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/>
  <mc:AlternateContent xmlns:mc="http://schemas.openxmlformats.org/markup-compatibility/2006">
    <mc:Choice Requires="x15">
      <x15ac:absPath xmlns:x15ac="http://schemas.microsoft.com/office/spreadsheetml/2010/11/ac" url="C:\Users\akadavy\Desktop\"/>
    </mc:Choice>
  </mc:AlternateContent>
  <xr:revisionPtr revIDLastSave="0" documentId="13_ncr:1_{F8475E59-D851-483B-B711-683759FE06E8}" xr6:coauthVersionLast="45" xr6:coauthVersionMax="45" xr10:uidLastSave="{00000000-0000-0000-0000-000000000000}"/>
  <bookViews>
    <workbookView xWindow="-120" yWindow="-120" windowWidth="29040" windowHeight="15840" tabRatio="489" xr2:uid="{00000000-000D-0000-FFFF-FFFF00000000}"/>
  </bookViews>
  <sheets>
    <sheet name="Prix Fds + Nvtés 2020" sheetId="1" r:id="rId1"/>
  </sheets>
  <externalReferences>
    <externalReference r:id="rId2"/>
  </externalReferences>
  <definedNames>
    <definedName name="_xlnm._FilterDatabase" localSheetId="0" hidden="1">'Prix Fds + Nvtés 2020'!$A$3:$H$868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51" i="1" l="1"/>
  <c r="C650" i="1"/>
  <c r="C649" i="1"/>
  <c r="A649" i="1"/>
  <c r="C204" i="1"/>
  <c r="C193" i="1"/>
  <c r="A193" i="1"/>
  <c r="C192" i="1"/>
  <c r="A192" i="1"/>
  <c r="C191" i="1"/>
  <c r="A191" i="1"/>
  <c r="C190" i="1"/>
  <c r="A190" i="1"/>
  <c r="C189" i="1"/>
  <c r="A189" i="1"/>
  <c r="C188" i="1"/>
  <c r="A188" i="1"/>
  <c r="C187" i="1"/>
  <c r="A187" i="1"/>
  <c r="C183" i="1"/>
  <c r="A183" i="1"/>
  <c r="C182" i="1"/>
  <c r="A182" i="1"/>
  <c r="C467" i="1"/>
  <c r="A467" i="1"/>
  <c r="C466" i="1"/>
  <c r="A466" i="1"/>
  <c r="C465" i="1"/>
  <c r="A465" i="1"/>
  <c r="C464" i="1"/>
  <c r="A464" i="1"/>
  <c r="C463" i="1"/>
  <c r="A463" i="1"/>
  <c r="C462" i="1"/>
  <c r="A462" i="1"/>
  <c r="C205" i="1"/>
  <c r="C226" i="1"/>
  <c r="A226" i="1"/>
  <c r="C248" i="1"/>
  <c r="A248" i="1"/>
  <c r="C823" i="1"/>
  <c r="A823" i="1"/>
  <c r="C822" i="1"/>
  <c r="A822" i="1"/>
  <c r="C821" i="1"/>
  <c r="A821" i="1"/>
  <c r="C820" i="1"/>
  <c r="A820" i="1"/>
  <c r="C784" i="1"/>
  <c r="A784" i="1"/>
  <c r="C682" i="1"/>
  <c r="A682" i="1"/>
  <c r="C681" i="1"/>
  <c r="A681" i="1"/>
  <c r="C680" i="1"/>
  <c r="A680" i="1"/>
  <c r="C663" i="1"/>
  <c r="A663" i="1"/>
</calcChain>
</file>

<file path=xl/sharedStrings.xml><?xml version="1.0" encoding="utf-8"?>
<sst xmlns="http://schemas.openxmlformats.org/spreadsheetml/2006/main" count="3403" uniqueCount="1742">
  <si>
    <t>Année Parution</t>
  </si>
  <si>
    <t>NOUVEAU SANS FRONTIERE</t>
  </si>
  <si>
    <t>N</t>
  </si>
  <si>
    <t>LE NOUVEL ENTRAINEZ-VOUS</t>
  </si>
  <si>
    <t>CAMPUS</t>
  </si>
  <si>
    <t>CHAMPION</t>
  </si>
  <si>
    <t>COL.PROGRESSIVE FRANCAIS</t>
  </si>
  <si>
    <t>INITIAL</t>
  </si>
  <si>
    <t>TRAMPOLINE</t>
  </si>
  <si>
    <t>ALEX ET ZOE</t>
  </si>
  <si>
    <t>LECTURE CLE FRANC.FACILE</t>
  </si>
  <si>
    <t>PANORAMA</t>
  </si>
  <si>
    <t>ENSEMBLE</t>
  </si>
  <si>
    <t>METHODE CONTRASTIVE</t>
  </si>
  <si>
    <t>COLLECTION PRO</t>
  </si>
  <si>
    <t>METHODE NICKEL</t>
  </si>
  <si>
    <t>ABC DELF</t>
  </si>
  <si>
    <t>METHODE INTERACTIONS</t>
  </si>
  <si>
    <t>METHODE ECHO</t>
  </si>
  <si>
    <t>METHODE SODA</t>
  </si>
  <si>
    <t>PAUSE LECTURE FACILE</t>
  </si>
  <si>
    <t>4 COMPETENCES</t>
  </si>
  <si>
    <t>CADRE COMMUN  REFERENCE</t>
  </si>
  <si>
    <t>TRAIT D'UNION</t>
  </si>
  <si>
    <t>METHODE PIXEL</t>
  </si>
  <si>
    <t>METHODE ESSENTIEL PLUS</t>
  </si>
  <si>
    <t>METHODE AMICAL</t>
  </si>
  <si>
    <t>METHODE ZENITH</t>
  </si>
  <si>
    <t>METHODE ZIG ZAG</t>
  </si>
  <si>
    <t>METHODE ECHO JUNIOR CLE</t>
  </si>
  <si>
    <t>COLLECTION POINT.COM</t>
  </si>
  <si>
    <t>INTRODUCTION AU FRANCAIS</t>
  </si>
  <si>
    <t>EN ACTION</t>
  </si>
  <si>
    <t>AMIS ET COMPAGNIE</t>
  </si>
  <si>
    <t>EN DIALOGUE</t>
  </si>
  <si>
    <t>TECHNIQUES DE CLASSE</t>
  </si>
  <si>
    <t>ICI</t>
  </si>
  <si>
    <t>PRECIS DE ...</t>
  </si>
  <si>
    <t>VITAMINE</t>
  </si>
  <si>
    <t>TOUT VA BIEN</t>
  </si>
  <si>
    <t>VITE ET BIEN</t>
  </si>
  <si>
    <t>FESTIVAL</t>
  </si>
  <si>
    <t>METRO ST MICHEL</t>
  </si>
  <si>
    <t>BELLEVILLE</t>
  </si>
  <si>
    <t>METHODE OH LA-LA</t>
  </si>
  <si>
    <t>LILI LA PETITE GRENOUILL</t>
  </si>
  <si>
    <t>DECLIC</t>
  </si>
  <si>
    <t>DICTIONNAIRE FLE</t>
  </si>
  <si>
    <t>ECHO JUNIOR B1 EXERCICES</t>
  </si>
  <si>
    <t>ECHO JUNIOR A2 EXERCICES</t>
  </si>
  <si>
    <t>ECHO JUNIOR A1 EXERCICES</t>
  </si>
  <si>
    <t>QUARTIER D'AFFAIRES B1 GUIDE PEDAGOGIQUE</t>
  </si>
  <si>
    <t>QUARTIER D'AFFAIRES B1 EXERCICES</t>
  </si>
  <si>
    <t>INTRO GUIDE PEDAGOGIQUE</t>
  </si>
  <si>
    <t>TENDANCES</t>
  </si>
  <si>
    <t>METHODE JUS D'ORANGE</t>
  </si>
  <si>
    <t>BD LITTERATURE FRANCOPHONE</t>
  </si>
  <si>
    <t>BD NOUVELLES DE MAUPASSANT</t>
  </si>
  <si>
    <t>BD LES MISERABLES</t>
  </si>
  <si>
    <t>BD LES 3 MOUSQUETAIRES</t>
  </si>
  <si>
    <t>DIDACTIQUE LANGUES ET</t>
  </si>
  <si>
    <t>DLE CECR NELLE EDITION</t>
  </si>
  <si>
    <t>COLLECTION REFERENCES</t>
  </si>
  <si>
    <t>SUR LE BOUT DE LA LANGUE</t>
  </si>
  <si>
    <t>PRONONCIATION DU FRANCAIS + CD AUDIO</t>
  </si>
  <si>
    <t>LA LITTERATURE EN CLASSE DE FLE</t>
  </si>
  <si>
    <t>ACTIVITES THEATRALES EN CLASSE DE LANGUE</t>
  </si>
  <si>
    <t>TRANSDISCIPLINAIRES</t>
  </si>
  <si>
    <t>GRAMMAIRE POUR ADOS</t>
  </si>
  <si>
    <t>APPRENDS A LIRE AVEC ALEX ET ZOE</t>
  </si>
  <si>
    <t>CAHIER D'ALPHABETISATION</t>
  </si>
  <si>
    <t>FORMATION LINGUISTIQUE MIGRANTS</t>
  </si>
  <si>
    <t>ENVIRONNEMENT.COM</t>
  </si>
  <si>
    <t>VOCABULAIRE EN ACTION DEBUTANT+ CD</t>
  </si>
  <si>
    <t>ACTIVITES  CECR C1-C2 + CD</t>
  </si>
  <si>
    <t>ACTIVITES CECR A1 + CD</t>
  </si>
  <si>
    <t>VOCABULAIRE EN CLASSE DE LANGUE</t>
  </si>
  <si>
    <t>LE FOS  ET LA CLASSE DE LANGUE</t>
  </si>
  <si>
    <t>LE JEU EN CLASSE DE LANGUE</t>
  </si>
  <si>
    <t>L'ENSEIGNEMENT AUX ENFANTS + CD</t>
  </si>
  <si>
    <t>REFERENTIEL DE L'ALLIANCE FRANCAISE</t>
  </si>
  <si>
    <t>DELF JUNIOR B2 + CD</t>
  </si>
  <si>
    <t>PRECIS DE GRAMMAIRE</t>
  </si>
  <si>
    <t>PRECIS DES EXPRESSIONS IDIOMATIQUES</t>
  </si>
  <si>
    <t>PRECIS VERBES ET LEURS PREPOSITIONS</t>
  </si>
  <si>
    <t>PRECIS DE CONJUGAISON</t>
  </si>
  <si>
    <t>EXPRESSION ECRITE 2</t>
  </si>
  <si>
    <t>COMPREHENSION ECRITE 2</t>
  </si>
  <si>
    <t>EXPRESSION ECRITE 1</t>
  </si>
  <si>
    <t>DICTIONNAIRE DIDACTIQUE FLE</t>
  </si>
  <si>
    <t>COLL.EXPLIQUEE DU FRANCA</t>
  </si>
  <si>
    <t>TRAMPOLINE 2 ELEVE</t>
  </si>
  <si>
    <t>TRAMPOLINE 1 ELEVE</t>
  </si>
  <si>
    <t>DLE 5000 ANS D'HISTOIRE</t>
  </si>
  <si>
    <t>TEF 250 ACTIVITES</t>
  </si>
  <si>
    <t>DLE INTERPRETATION ERREUR</t>
  </si>
  <si>
    <t>DLE LANG.MATER.EN FLE</t>
  </si>
  <si>
    <t>DLE ENS.FRANC.LANG.SEC.</t>
  </si>
  <si>
    <t>DLE AUTO-APPRENTISSAGES</t>
  </si>
  <si>
    <t>DLE LA PRODUCTION ECRITE</t>
  </si>
  <si>
    <t>DLE POINT SUR LECTURE</t>
  </si>
  <si>
    <t>DLE L'INTERCULTUREL</t>
  </si>
  <si>
    <t>DLE COMPREHENSION ORALE</t>
  </si>
  <si>
    <t>DLE LES STRATEGIES D'APPRENTISSAGE</t>
  </si>
  <si>
    <t>DLE LE POINT SUR PHONETIQUE</t>
  </si>
  <si>
    <t>DLE LE POINT SUR LA GRAMMAIRE</t>
  </si>
  <si>
    <t>SCIENCES ET TECHNIQUES.COM</t>
  </si>
  <si>
    <t>ADMINISTRATION.COM</t>
  </si>
  <si>
    <t>DIPLOMATIE.COM</t>
  </si>
  <si>
    <t>SECRETARIAT.COM</t>
  </si>
  <si>
    <t>BANQUE/FINANCE.COM</t>
  </si>
  <si>
    <t>SANTE/MEDECINE.COM</t>
  </si>
  <si>
    <t>L'EVALUATION NELLE EDITION</t>
  </si>
  <si>
    <t>LECTURES MISE EN SCENE</t>
  </si>
  <si>
    <t>LECTURES DECOUVERTE</t>
  </si>
  <si>
    <t>CD AUDIO TEF 250 ACTIVITES</t>
  </si>
  <si>
    <t>MAIGRET ET LA GRANDE PERCHE + MP3</t>
  </si>
  <si>
    <t>GRAINES DE LECTURE</t>
  </si>
  <si>
    <t>9782090383461</t>
  </si>
  <si>
    <t>9782090383478</t>
  </si>
  <si>
    <t>9782090317787</t>
  </si>
  <si>
    <t>9782090317770</t>
  </si>
  <si>
    <t>METHODE MERCI</t>
  </si>
  <si>
    <t>9782090386875</t>
  </si>
  <si>
    <t>9782090389777</t>
  </si>
  <si>
    <t>9782090389784</t>
  </si>
  <si>
    <t>9782090382464</t>
  </si>
  <si>
    <t>9782090384284</t>
  </si>
  <si>
    <t>9782090384291</t>
  </si>
  <si>
    <t>9782090384307</t>
  </si>
  <si>
    <t>9782090384314</t>
  </si>
  <si>
    <t>9782090384529</t>
  </si>
  <si>
    <t>9782090386905</t>
  </si>
  <si>
    <t>9782090386936</t>
  </si>
  <si>
    <t>9782090317176</t>
  </si>
  <si>
    <t>9782090317183</t>
  </si>
  <si>
    <t>9782090384758</t>
  </si>
  <si>
    <t>9782090384796</t>
  </si>
  <si>
    <t>9782090384765</t>
  </si>
  <si>
    <t>9782090384772</t>
  </si>
  <si>
    <t>9782090384789</t>
  </si>
  <si>
    <t>9782090384727</t>
  </si>
  <si>
    <t>9782090384734</t>
  </si>
  <si>
    <t>9782090384741</t>
  </si>
  <si>
    <t>9782090384802</t>
  </si>
  <si>
    <t>METHODE CLEMENTINE</t>
  </si>
  <si>
    <t>9782090386974</t>
  </si>
  <si>
    <t>9782090386943</t>
  </si>
  <si>
    <t>9782090350012</t>
  </si>
  <si>
    <t>9782090350005</t>
  </si>
  <si>
    <t>9782090350074</t>
  </si>
  <si>
    <t>9782090350128</t>
  </si>
  <si>
    <t>9782090350296</t>
  </si>
  <si>
    <t>METHODE LA CLASSE</t>
  </si>
  <si>
    <t>9782090384338</t>
  </si>
  <si>
    <t>9782090384345</t>
  </si>
  <si>
    <t>Collection</t>
  </si>
  <si>
    <t>ARTICLE</t>
  </si>
  <si>
    <t>EAN 13</t>
  </si>
  <si>
    <t>Libellé</t>
  </si>
  <si>
    <t>Fin Edition (O/N)</t>
  </si>
  <si>
    <t>Prix TTC</t>
  </si>
  <si>
    <t>9782090340204</t>
  </si>
  <si>
    <t>9782090351149</t>
  </si>
  <si>
    <t>9782090351187</t>
  </si>
  <si>
    <t>9782090351170</t>
  </si>
  <si>
    <t>9782090351248</t>
  </si>
  <si>
    <t>9782090351194</t>
  </si>
  <si>
    <t>9782090386912</t>
  </si>
  <si>
    <t>9782090382761</t>
  </si>
  <si>
    <t>9782090382778</t>
  </si>
  <si>
    <t>9782090389852</t>
  </si>
  <si>
    <t>9782090389838</t>
  </si>
  <si>
    <t>9782090311358</t>
  </si>
  <si>
    <t>9782090311310</t>
  </si>
  <si>
    <t>9782090311273</t>
  </si>
  <si>
    <t>9782090311334</t>
  </si>
  <si>
    <t>9782090311297</t>
  </si>
  <si>
    <t>9782090317206</t>
  </si>
  <si>
    <t>9782090317220</t>
  </si>
  <si>
    <t>9782090317244</t>
  </si>
  <si>
    <t>9782090311471</t>
  </si>
  <si>
    <t>9782090311495</t>
  </si>
  <si>
    <t>9782090311341</t>
  </si>
  <si>
    <t>9782090311303</t>
  </si>
  <si>
    <t>9782090311259</t>
  </si>
  <si>
    <t>9782090311327</t>
  </si>
  <si>
    <t>9782090311280</t>
  </si>
  <si>
    <t>9782090311464</t>
  </si>
  <si>
    <t>9782090317190</t>
  </si>
  <si>
    <t>9782090311488</t>
  </si>
  <si>
    <t>9782090317213</t>
  </si>
  <si>
    <t>9782090317237</t>
  </si>
  <si>
    <t>9782090312577</t>
  </si>
  <si>
    <t>9782090312584</t>
  </si>
  <si>
    <t>9782090312591</t>
  </si>
  <si>
    <t>9782090312614</t>
  </si>
  <si>
    <t>9782090312638</t>
  </si>
  <si>
    <t>9782090312652</t>
  </si>
  <si>
    <t>9782090384826</t>
  </si>
  <si>
    <t>9782090352047</t>
  </si>
  <si>
    <t>9782090352115</t>
  </si>
  <si>
    <t>9782090380002</t>
  </si>
  <si>
    <t>9782090381962</t>
  </si>
  <si>
    <t>9782090380026</t>
  </si>
  <si>
    <t>9782090381887</t>
  </si>
  <si>
    <t>9782090380057</t>
  </si>
  <si>
    <t>9782090380088</t>
  </si>
  <si>
    <t>9782090381931</t>
  </si>
  <si>
    <t>9782090352016</t>
  </si>
  <si>
    <t>9782090352054</t>
  </si>
  <si>
    <t>9782090381948</t>
  </si>
  <si>
    <t>9782090381924</t>
  </si>
  <si>
    <t>9782090381894</t>
  </si>
  <si>
    <t>9782090380064</t>
  </si>
  <si>
    <t>9782090381917</t>
  </si>
  <si>
    <t>9782090381955</t>
  </si>
  <si>
    <t>9782090381900</t>
  </si>
  <si>
    <t>9782090382570</t>
  </si>
  <si>
    <t>9782090382525</t>
  </si>
  <si>
    <t>9782090382532</t>
  </si>
  <si>
    <t>9782090382549</t>
  </si>
  <si>
    <t>9782090382556</t>
  </si>
  <si>
    <t>9782090381863</t>
  </si>
  <si>
    <t>9782090382488</t>
  </si>
  <si>
    <t>9782090382495</t>
  </si>
  <si>
    <t>9782090382501</t>
  </si>
  <si>
    <t>9782090382518</t>
  </si>
  <si>
    <t>9782090382587</t>
  </si>
  <si>
    <t>9782090381801</t>
  </si>
  <si>
    <t>9782090381849</t>
  </si>
  <si>
    <t>9782090316650</t>
  </si>
  <si>
    <t>9782090351156</t>
  </si>
  <si>
    <t>9782090340150</t>
  </si>
  <si>
    <t>9782090340174</t>
  </si>
  <si>
    <t>9782090316926</t>
  </si>
  <si>
    <t>9782090316803</t>
  </si>
  <si>
    <t>9782090354874</t>
  </si>
  <si>
    <t>9782090354867</t>
  </si>
  <si>
    <t>9782090327786</t>
  </si>
  <si>
    <t>9782090383256</t>
  </si>
  <si>
    <t>9782090383249</t>
  </si>
  <si>
    <t>9782090383232</t>
  </si>
  <si>
    <t>9782090354911</t>
  </si>
  <si>
    <t>9782090354904</t>
  </si>
  <si>
    <t>9782090354959</t>
  </si>
  <si>
    <t>9782090354942</t>
  </si>
  <si>
    <t>9782090354928</t>
  </si>
  <si>
    <t>9782090354935</t>
  </si>
  <si>
    <t>9782090354973</t>
  </si>
  <si>
    <t>9782090354966</t>
  </si>
  <si>
    <t>9782090354980</t>
  </si>
  <si>
    <t>9782090382969</t>
  </si>
  <si>
    <t>9782090382976</t>
  </si>
  <si>
    <t>9782090382990</t>
  </si>
  <si>
    <t>9782090382983</t>
  </si>
  <si>
    <t>9782090325508</t>
  </si>
  <si>
    <t>9782090327700</t>
  </si>
  <si>
    <t>9782090327748</t>
  </si>
  <si>
    <t>9782090327779</t>
  </si>
  <si>
    <t>9782090325515</t>
  </si>
  <si>
    <t>9782090327694</t>
  </si>
  <si>
    <t>9782090327731</t>
  </si>
  <si>
    <t>9782090330298</t>
  </si>
  <si>
    <t>9782090336689</t>
  </si>
  <si>
    <t>9782090336702</t>
  </si>
  <si>
    <t>9782090336986</t>
  </si>
  <si>
    <t>9782090330281</t>
  </si>
  <si>
    <t>9782090330274</t>
  </si>
  <si>
    <t>9782090353877</t>
  </si>
  <si>
    <t>9782090353815</t>
  </si>
  <si>
    <t>9782090353839</t>
  </si>
  <si>
    <t>9782090353860</t>
  </si>
  <si>
    <t>9782090353822</t>
  </si>
  <si>
    <t>9782090332438</t>
  </si>
  <si>
    <t>9782090332483</t>
  </si>
  <si>
    <t>9782090333084</t>
  </si>
  <si>
    <t>9782090333091</t>
  </si>
  <si>
    <t>9782090333176</t>
  </si>
  <si>
    <t>9782090333183</t>
  </si>
  <si>
    <t>9782090336726</t>
  </si>
  <si>
    <t>9782090336757</t>
  </si>
  <si>
    <t>9782090336719</t>
  </si>
  <si>
    <t>9782090334999</t>
  </si>
  <si>
    <t>9782090381696</t>
  </si>
  <si>
    <t>9782090382020</t>
  </si>
  <si>
    <t>9782090381252</t>
  </si>
  <si>
    <t>9782090384499</t>
  </si>
  <si>
    <t>9782090382242</t>
  </si>
  <si>
    <t>9782090353655</t>
  </si>
  <si>
    <t>9782090382112</t>
  </si>
  <si>
    <t>9782090382105</t>
  </si>
  <si>
    <t>9782090380705</t>
  </si>
  <si>
    <t>9782090382259</t>
  </si>
  <si>
    <t>9782090384451</t>
  </si>
  <si>
    <t>9782090377118</t>
  </si>
  <si>
    <t>9782090384475</t>
  </si>
  <si>
    <t>9782090382150</t>
  </si>
  <si>
    <t>9782090384437</t>
  </si>
  <si>
    <t>9782090351866</t>
  </si>
  <si>
    <t>9782090380941</t>
  </si>
  <si>
    <t>9782090381467</t>
  </si>
  <si>
    <t>9782090381078</t>
  </si>
  <si>
    <t>9782090384505</t>
  </si>
  <si>
    <t>9782090384420</t>
  </si>
  <si>
    <t>9782090384482</t>
  </si>
  <si>
    <t>9782090382068</t>
  </si>
  <si>
    <t>9782090384611</t>
  </si>
  <si>
    <t>9782090384468</t>
  </si>
  <si>
    <t>9782090380712</t>
  </si>
  <si>
    <t>9782090384444</t>
  </si>
  <si>
    <t>9782090384512</t>
  </si>
  <si>
    <t>9782090380699</t>
  </si>
  <si>
    <t>9782090384406</t>
  </si>
  <si>
    <t>9782090351781</t>
  </si>
  <si>
    <t>9782090351804</t>
  </si>
  <si>
    <t>9782090351828</t>
  </si>
  <si>
    <t>9782090384598</t>
  </si>
  <si>
    <t>9782090384567</t>
  </si>
  <si>
    <t>9782090382051</t>
  </si>
  <si>
    <t>9782090382211</t>
  </si>
  <si>
    <t>9782090384543</t>
  </si>
  <si>
    <t>9782090380187</t>
  </si>
  <si>
    <t>9782090384413</t>
  </si>
  <si>
    <t>9782090380163</t>
  </si>
  <si>
    <t>9782090337280</t>
  </si>
  <si>
    <t>9782090333596</t>
  </si>
  <si>
    <t>9782090381986</t>
  </si>
  <si>
    <t>9782090338669</t>
  </si>
  <si>
    <t>9782090338683</t>
  </si>
  <si>
    <t>9782090380682</t>
  </si>
  <si>
    <t>9782090381030</t>
  </si>
  <si>
    <t>9782090382075</t>
  </si>
  <si>
    <t>9782090381023</t>
  </si>
  <si>
    <t>9782090380996</t>
  </si>
  <si>
    <t>9782090381979</t>
  </si>
  <si>
    <t>9782090381047</t>
  </si>
  <si>
    <t>9782090382099</t>
  </si>
  <si>
    <t>9782090351798</t>
  </si>
  <si>
    <t>9782090351774</t>
  </si>
  <si>
    <t>9782090380781</t>
  </si>
  <si>
    <t>9782090351811</t>
  </si>
  <si>
    <t>9782090380934</t>
  </si>
  <si>
    <t>9782090382167</t>
  </si>
  <si>
    <t>9782090382174</t>
  </si>
  <si>
    <t>9782090382204</t>
  </si>
  <si>
    <t>9782090384550</t>
  </si>
  <si>
    <t>9782090382136</t>
  </si>
  <si>
    <t>9782090334814</t>
  </si>
  <si>
    <t>9782090331455</t>
  </si>
  <si>
    <t>9782090338690</t>
  </si>
  <si>
    <t>9782090382228</t>
  </si>
  <si>
    <t>9782090380170</t>
  </si>
  <si>
    <t>9782090382181</t>
  </si>
  <si>
    <t>9782090380156</t>
  </si>
  <si>
    <t>9782090384536</t>
  </si>
  <si>
    <t>9782090382013</t>
  </si>
  <si>
    <t>9782090381993</t>
  </si>
  <si>
    <t>9782090338447</t>
  </si>
  <si>
    <t>9782090337013</t>
  </si>
  <si>
    <t>9782090337082</t>
  </si>
  <si>
    <t>9782090337037</t>
  </si>
  <si>
    <t>9782090337044</t>
  </si>
  <si>
    <t>9782090337068</t>
  </si>
  <si>
    <t>9782090337211</t>
  </si>
  <si>
    <t>9782090337198</t>
  </si>
  <si>
    <t>9782090331387</t>
  </si>
  <si>
    <t>9782090331370</t>
  </si>
  <si>
    <t>9782090331851</t>
  </si>
  <si>
    <t>9782090386820</t>
  </si>
  <si>
    <t>9782090386837</t>
  </si>
  <si>
    <t>9782090386844</t>
  </si>
  <si>
    <t>9782090331813</t>
  </si>
  <si>
    <t>9782090331844</t>
  </si>
  <si>
    <t>9782090354317</t>
  </si>
  <si>
    <t>9782090380354</t>
  </si>
  <si>
    <t>9782090380385</t>
  </si>
  <si>
    <t>9782090380361</t>
  </si>
  <si>
    <t>9782090386882</t>
  </si>
  <si>
    <t>9782090386851</t>
  </si>
  <si>
    <t>9782090380460</t>
  </si>
  <si>
    <t>9782090380477</t>
  </si>
  <si>
    <t>9782090331806</t>
  </si>
  <si>
    <t>9782090331868</t>
  </si>
  <si>
    <t>9782090331820</t>
  </si>
  <si>
    <t>9782090380446</t>
  </si>
  <si>
    <t>9782090380453</t>
  </si>
  <si>
    <t>9782090386790</t>
  </si>
  <si>
    <t>9782090386813</t>
  </si>
  <si>
    <t>9782090386752</t>
  </si>
  <si>
    <t>9782090386783</t>
  </si>
  <si>
    <t>9782090386745</t>
  </si>
  <si>
    <t>9782090386738</t>
  </si>
  <si>
    <t>9782090386721</t>
  </si>
  <si>
    <t>9782090386776</t>
  </si>
  <si>
    <t>9782090386615</t>
  </si>
  <si>
    <t>9782090386622</t>
  </si>
  <si>
    <t>9782090386639</t>
  </si>
  <si>
    <t>9782090386646</t>
  </si>
  <si>
    <t>9782090386653</t>
  </si>
  <si>
    <t>9782090386660</t>
  </si>
  <si>
    <t>9782090386677</t>
  </si>
  <si>
    <t>9782090386684</t>
  </si>
  <si>
    <t>9782090386608</t>
  </si>
  <si>
    <t>9782090382426</t>
  </si>
  <si>
    <t>9782090382419</t>
  </si>
  <si>
    <t>9782090352795</t>
  </si>
  <si>
    <t>9782090382594</t>
  </si>
  <si>
    <t>9782090333756</t>
  </si>
  <si>
    <t>9782090333763</t>
  </si>
  <si>
    <t>9782090333770</t>
  </si>
  <si>
    <t>9782090333787</t>
  </si>
  <si>
    <t>9782090333794</t>
  </si>
  <si>
    <t>9782090333848</t>
  </si>
  <si>
    <t>9782090333855</t>
  </si>
  <si>
    <t>9782090339727</t>
  </si>
  <si>
    <t>9782090339994</t>
  </si>
  <si>
    <t>9782190333533</t>
  </si>
  <si>
    <t>9782090333411</t>
  </si>
  <si>
    <t>9782090382624</t>
  </si>
  <si>
    <t>9782090333275</t>
  </si>
  <si>
    <t>9782090333428</t>
  </si>
  <si>
    <t>9782090333459</t>
  </si>
  <si>
    <t>9782090333282</t>
  </si>
  <si>
    <t>9782090333404</t>
  </si>
  <si>
    <t>9782090333442</t>
  </si>
  <si>
    <t>9782090333244</t>
  </si>
  <si>
    <t>9782090333251</t>
  </si>
  <si>
    <t>9782090333268</t>
  </si>
  <si>
    <t>9782090333398</t>
  </si>
  <si>
    <t>9782090354393</t>
  </si>
  <si>
    <t>9782090353884</t>
  </si>
  <si>
    <t>9782090353938</t>
  </si>
  <si>
    <t>9782090380347</t>
  </si>
  <si>
    <t>9782090380637</t>
  </si>
  <si>
    <t>9782090352184</t>
  </si>
  <si>
    <t>9782090352153</t>
  </si>
  <si>
    <t>9782090352146</t>
  </si>
  <si>
    <t>9782090380576</t>
  </si>
  <si>
    <t>9782090380613</t>
  </si>
  <si>
    <t>9782090380583</t>
  </si>
  <si>
    <t>9782090380620</t>
  </si>
  <si>
    <t>9782090380552</t>
  </si>
  <si>
    <t>9782090380569</t>
  </si>
  <si>
    <t>9782090352207</t>
  </si>
  <si>
    <t>9782090386554</t>
  </si>
  <si>
    <t>9782090325300</t>
  </si>
  <si>
    <t>9782090353235</t>
  </si>
  <si>
    <t>9782090353242</t>
  </si>
  <si>
    <t>9782090353266</t>
  </si>
  <si>
    <t>9782090353273</t>
  </si>
  <si>
    <t>9782090353280</t>
  </si>
  <si>
    <t>9782090353204</t>
  </si>
  <si>
    <t>9782090353211</t>
  </si>
  <si>
    <t>9782090353228</t>
  </si>
  <si>
    <t>9782090316797</t>
  </si>
  <si>
    <t>9782090316643</t>
  </si>
  <si>
    <t>9782090316933</t>
  </si>
  <si>
    <t>9782090316667</t>
  </si>
  <si>
    <t>9782090316810</t>
  </si>
  <si>
    <t>9782090380033</t>
  </si>
  <si>
    <t>9782090380040</t>
  </si>
  <si>
    <t>9782090326352</t>
  </si>
  <si>
    <t>9782090353099</t>
  </si>
  <si>
    <t>9782090353105</t>
  </si>
  <si>
    <t>9782090353075</t>
  </si>
  <si>
    <t>9782090353044</t>
  </si>
  <si>
    <t>9782090353136</t>
  </si>
  <si>
    <t>9782090353112</t>
  </si>
  <si>
    <t>9782090353143</t>
  </si>
  <si>
    <t>9782090353129</t>
  </si>
  <si>
    <t>9782090352788</t>
  </si>
  <si>
    <t>9782090334586</t>
  </si>
  <si>
    <t>9782090335507</t>
  </si>
  <si>
    <t>9782090335514</t>
  </si>
  <si>
    <t>9782090386011</t>
  </si>
  <si>
    <t>9782090386004</t>
  </si>
  <si>
    <t>9782090337426</t>
  </si>
  <si>
    <t>9782090337402</t>
  </si>
  <si>
    <t>9782090337419</t>
  </si>
  <si>
    <t>9782090323160</t>
  </si>
  <si>
    <t>9782090335903</t>
  </si>
  <si>
    <t>9782090335910</t>
  </si>
  <si>
    <t>9782090352580</t>
  </si>
  <si>
    <t>9782090380101</t>
  </si>
  <si>
    <t>9782090352801</t>
  </si>
  <si>
    <t>9782090335286</t>
  </si>
  <si>
    <t>9782090335262</t>
  </si>
  <si>
    <t>9782090352467</t>
  </si>
  <si>
    <t>9782090352368</t>
  </si>
  <si>
    <t>9782090352481</t>
  </si>
  <si>
    <t>9782090352337</t>
  </si>
  <si>
    <t>9782090352443</t>
  </si>
  <si>
    <t>9782090352450</t>
  </si>
  <si>
    <t>9782090352306</t>
  </si>
  <si>
    <t>9782090352313</t>
  </si>
  <si>
    <t>9782090335941</t>
  </si>
  <si>
    <t>9782090333480</t>
  </si>
  <si>
    <t>9782090335965</t>
  </si>
  <si>
    <t>9782090335972</t>
  </si>
  <si>
    <t>9782090317671</t>
  </si>
  <si>
    <t>9782090317688</t>
  </si>
  <si>
    <t>9782090318906</t>
  </si>
  <si>
    <t>9782090318722</t>
  </si>
  <si>
    <t>9782090317534</t>
  </si>
  <si>
    <t>9782090317558</t>
  </si>
  <si>
    <t>9782090317633</t>
  </si>
  <si>
    <t>9782090317640</t>
  </si>
  <si>
    <t>9782090317565</t>
  </si>
  <si>
    <t>9782090317909</t>
  </si>
  <si>
    <t>9782090317893</t>
  </si>
  <si>
    <t>9782090317619</t>
  </si>
  <si>
    <t>9782090317626</t>
  </si>
  <si>
    <t>9782090318814</t>
  </si>
  <si>
    <t>9782090318821</t>
  </si>
  <si>
    <t>9782090317701</t>
  </si>
  <si>
    <t>9782090317695</t>
  </si>
  <si>
    <t>9782090317664</t>
  </si>
  <si>
    <t>9782090317718</t>
  </si>
  <si>
    <t>9782090317725</t>
  </si>
  <si>
    <t>9782090318081</t>
  </si>
  <si>
    <t>9782090318104</t>
  </si>
  <si>
    <t>9782090317985</t>
  </si>
  <si>
    <t>9782090318210</t>
  </si>
  <si>
    <t>9782090318159</t>
  </si>
  <si>
    <t>9782090318883</t>
  </si>
  <si>
    <t>9782090318807</t>
  </si>
  <si>
    <t>9782090317541</t>
  </si>
  <si>
    <t>9782090317848</t>
  </si>
  <si>
    <t>9782090317831</t>
  </si>
  <si>
    <t>9782090317879</t>
  </si>
  <si>
    <t>9782090317886</t>
  </si>
  <si>
    <t>9782090318869</t>
  </si>
  <si>
    <t>9782090319224</t>
  </si>
  <si>
    <t>9782090319866</t>
  </si>
  <si>
    <t>9782090319217</t>
  </si>
  <si>
    <t>9782090319811</t>
  </si>
  <si>
    <t>9782090319859</t>
  </si>
  <si>
    <t>9782090319842</t>
  </si>
  <si>
    <t>9782090319828</t>
  </si>
  <si>
    <t>9782090317343</t>
  </si>
  <si>
    <t>9782090317336</t>
  </si>
  <si>
    <t>9782090317268</t>
  </si>
  <si>
    <t>9782090317251</t>
  </si>
  <si>
    <t>9782090317329</t>
  </si>
  <si>
    <t>9782090317312</t>
  </si>
  <si>
    <t>9782090317282</t>
  </si>
  <si>
    <t>9782090317275</t>
  </si>
  <si>
    <t>9782090317367</t>
  </si>
  <si>
    <t>9782090317350</t>
  </si>
  <si>
    <t>9782090317299</t>
  </si>
  <si>
    <t>9782090317305</t>
  </si>
  <si>
    <t>9782090318852</t>
  </si>
  <si>
    <t>9782090318876</t>
  </si>
  <si>
    <t>9782090318777</t>
  </si>
  <si>
    <t>9782090318784</t>
  </si>
  <si>
    <t>9782090318517</t>
  </si>
  <si>
    <t>9782090318531</t>
  </si>
  <si>
    <t>9782090317657</t>
  </si>
  <si>
    <t>9782090318791</t>
  </si>
  <si>
    <t>9782090318890</t>
  </si>
  <si>
    <t>9782090311372</t>
  </si>
  <si>
    <t>9782090311365</t>
  </si>
  <si>
    <t>9782090318234</t>
  </si>
  <si>
    <t>9782090319903</t>
  </si>
  <si>
    <t>9782090318241</t>
  </si>
  <si>
    <t>9782090319835</t>
  </si>
  <si>
    <t>9782090317749</t>
  </si>
  <si>
    <t>9782090317732</t>
  </si>
  <si>
    <t>9782090317763</t>
  </si>
  <si>
    <t>9782090317756</t>
  </si>
  <si>
    <t>9782090318760</t>
  </si>
  <si>
    <t>9782090317862</t>
  </si>
  <si>
    <t>9782090317855</t>
  </si>
  <si>
    <t>9782090317572</t>
  </si>
  <si>
    <t>9782090317589</t>
  </si>
  <si>
    <t>9782090317596</t>
  </si>
  <si>
    <t>9782090317602</t>
  </si>
  <si>
    <t>9782090315349</t>
  </si>
  <si>
    <t>9782090315110</t>
  </si>
  <si>
    <t>9782090313734</t>
  </si>
  <si>
    <t>9782090314021</t>
  </si>
  <si>
    <t>9782090313710</t>
  </si>
  <si>
    <t>9782090315929</t>
  </si>
  <si>
    <t>9782090314038</t>
  </si>
  <si>
    <t>9782090313727</t>
  </si>
  <si>
    <t>9782090314786</t>
  </si>
  <si>
    <t>9782090314069</t>
  </si>
  <si>
    <t>9782090314014</t>
  </si>
  <si>
    <t>9782090313963</t>
  </si>
  <si>
    <t>9782090315073</t>
  </si>
  <si>
    <t>9782090315240</t>
  </si>
  <si>
    <t>9782090313994</t>
  </si>
  <si>
    <t>9782090314007</t>
  </si>
  <si>
    <t>9782090315707</t>
  </si>
  <si>
    <t>9782090315233</t>
  </si>
  <si>
    <t>9782090315776</t>
  </si>
  <si>
    <t>9782090315226</t>
  </si>
  <si>
    <t>9782090315608</t>
  </si>
  <si>
    <t>9782090313680</t>
  </si>
  <si>
    <t>9782090313987</t>
  </si>
  <si>
    <t>9782090315325</t>
  </si>
  <si>
    <t>9782090315431</t>
  </si>
  <si>
    <t>9782090313703</t>
  </si>
  <si>
    <t>9782090313970</t>
  </si>
  <si>
    <t>9782090315332</t>
  </si>
  <si>
    <t>9782090315523</t>
  </si>
  <si>
    <t>9782090314045</t>
  </si>
  <si>
    <t>9782090315448</t>
  </si>
  <si>
    <t>9782090314489</t>
  </si>
  <si>
    <t>9782090315424</t>
  </si>
  <si>
    <t>9782090313697</t>
  </si>
  <si>
    <t>9782090329155</t>
  </si>
  <si>
    <t>9782090329308</t>
  </si>
  <si>
    <t>9782090316254</t>
  </si>
  <si>
    <t>9782090329131</t>
  </si>
  <si>
    <t>9782090316247</t>
  </si>
  <si>
    <t>9782090316483</t>
  </si>
  <si>
    <t>9782090316452</t>
  </si>
  <si>
    <t>9782090329148</t>
  </si>
  <si>
    <t>9782090316100</t>
  </si>
  <si>
    <t>9782090329162</t>
  </si>
  <si>
    <t>9782090316094</t>
  </si>
  <si>
    <t>9782090316476</t>
  </si>
  <si>
    <t>9782090316070</t>
  </si>
  <si>
    <t>9782090329292</t>
  </si>
  <si>
    <t>9782090316261</t>
  </si>
  <si>
    <t>9782090316438</t>
  </si>
  <si>
    <t>9782090320657</t>
  </si>
  <si>
    <t>9782090321081</t>
  </si>
  <si>
    <t>9782090320664</t>
  </si>
  <si>
    <t>9782090335378</t>
  </si>
  <si>
    <t>9782090335385</t>
  </si>
  <si>
    <t>9782090335392</t>
  </si>
  <si>
    <t>9782090335415</t>
  </si>
  <si>
    <t>9782090335439</t>
  </si>
  <si>
    <t>9782090335446</t>
  </si>
  <si>
    <t>9782090335453</t>
  </si>
  <si>
    <t>9782090335460</t>
  </si>
  <si>
    <t>9782090335422</t>
  </si>
  <si>
    <t>9782090321074</t>
  </si>
  <si>
    <t>9782090335408</t>
  </si>
  <si>
    <t>9782090386066</t>
  </si>
  <si>
    <t>9782090386028</t>
  </si>
  <si>
    <t>9782090386059</t>
  </si>
  <si>
    <t>9782090386035</t>
  </si>
  <si>
    <t>9782090386042</t>
  </si>
  <si>
    <t>9782090386073</t>
  </si>
  <si>
    <t>9782090324808</t>
  </si>
  <si>
    <t>9782090324822</t>
  </si>
  <si>
    <t>9782090373592</t>
  </si>
  <si>
    <t>9782090383706</t>
  </si>
  <si>
    <t>9782090383713</t>
  </si>
  <si>
    <t>9782090375404</t>
  </si>
  <si>
    <t>9782090383720</t>
  </si>
  <si>
    <t>9782090383737</t>
  </si>
  <si>
    <t>9782090384222</t>
  </si>
  <si>
    <t>3133090304738</t>
  </si>
  <si>
    <t>3133090304745</t>
  </si>
  <si>
    <t>9782090380279</t>
  </si>
  <si>
    <t>9782090380286</t>
  </si>
  <si>
    <t>9782090380217</t>
  </si>
  <si>
    <t>9782090380231</t>
  </si>
  <si>
    <t>9782090385892</t>
  </si>
  <si>
    <t>9782090385885</t>
  </si>
  <si>
    <t>9782090385915</t>
  </si>
  <si>
    <t>9782090385939</t>
  </si>
  <si>
    <t>9782090385922</t>
  </si>
  <si>
    <t>9782090385953</t>
  </si>
  <si>
    <t>9782090385977</t>
  </si>
  <si>
    <t>9782090385960</t>
  </si>
  <si>
    <t>9782090385984</t>
  </si>
  <si>
    <t>9782090384932</t>
  </si>
  <si>
    <t>9782090384949</t>
  </si>
  <si>
    <t>9782090384963</t>
  </si>
  <si>
    <t>9782090384956</t>
  </si>
  <si>
    <t>9782090384970</t>
  </si>
  <si>
    <t>9782090384925</t>
  </si>
  <si>
    <t>9782090323313</t>
  </si>
  <si>
    <t>9782090323320</t>
  </si>
  <si>
    <t>9782090323337</t>
  </si>
  <si>
    <t>9782090387186</t>
  </si>
  <si>
    <t>9782090387193</t>
  </si>
  <si>
    <t>9782090387209</t>
  </si>
  <si>
    <t>9782090387223</t>
  </si>
  <si>
    <t>9782090387230</t>
  </si>
  <si>
    <t>9782090387247</t>
  </si>
  <si>
    <t>9782090387254</t>
  </si>
  <si>
    <t>9782090387261</t>
  </si>
  <si>
    <t>9782090387216</t>
  </si>
  <si>
    <t>9782090387278</t>
  </si>
  <si>
    <t>9782090321623</t>
  </si>
  <si>
    <t>9782090321685</t>
  </si>
  <si>
    <t>9782090321692</t>
  </si>
  <si>
    <t>9782090321821</t>
  </si>
  <si>
    <t>9782090387858</t>
  </si>
  <si>
    <t>9782090387872</t>
  </si>
  <si>
    <t>9782090387889</t>
  </si>
  <si>
    <t>9782090387902</t>
  </si>
  <si>
    <t>9782090387933</t>
  </si>
  <si>
    <t>9782090387957</t>
  </si>
  <si>
    <t>9782090387865</t>
  </si>
  <si>
    <t>9782090387896</t>
  </si>
  <si>
    <t>9782090387919</t>
  </si>
  <si>
    <t>9782090387926</t>
  </si>
  <si>
    <t>9782090387940</t>
  </si>
  <si>
    <t>9782090387964</t>
  </si>
  <si>
    <t>9782090387018</t>
  </si>
  <si>
    <t>9782090387032</t>
  </si>
  <si>
    <t>9782090386998</t>
  </si>
  <si>
    <t>9782090384086</t>
  </si>
  <si>
    <t>9782090384093</t>
  </si>
  <si>
    <t>9782090384123</t>
  </si>
  <si>
    <t>9782090384109</t>
  </si>
  <si>
    <t>9782090384116</t>
  </si>
  <si>
    <t>9782090384130</t>
  </si>
  <si>
    <t>9782090389760</t>
  </si>
  <si>
    <t>9782090375350</t>
  </si>
  <si>
    <t>9782090389708</t>
  </si>
  <si>
    <t>9782090389715</t>
  </si>
  <si>
    <t>9782090389722</t>
  </si>
  <si>
    <t>9782090389746</t>
  </si>
  <si>
    <t>9782090375367</t>
  </si>
  <si>
    <t>9782090389739</t>
  </si>
  <si>
    <t>9782090389753</t>
  </si>
  <si>
    <t>9782090388268</t>
  </si>
  <si>
    <t>9782090376951</t>
  </si>
  <si>
    <t>9782090388275</t>
  </si>
  <si>
    <t>9782090388251</t>
  </si>
  <si>
    <t>9782090388329</t>
  </si>
  <si>
    <t>9782090376968</t>
  </si>
  <si>
    <t>9782090388336</t>
  </si>
  <si>
    <t>9782090388312</t>
  </si>
  <si>
    <t>9782090388299</t>
  </si>
  <si>
    <t>9782090376975</t>
  </si>
  <si>
    <t>9782090388305</t>
  </si>
  <si>
    <t>9782090388282</t>
  </si>
  <si>
    <t>9782090388657</t>
  </si>
  <si>
    <t>9782090376982</t>
  </si>
  <si>
    <t>9782090388664</t>
  </si>
  <si>
    <t>9782090388640</t>
  </si>
  <si>
    <t>9782090384987</t>
  </si>
  <si>
    <t>9782090385045</t>
  </si>
  <si>
    <t>9782090385052</t>
  </si>
  <si>
    <t>9782090385069</t>
  </si>
  <si>
    <t>9782090384895</t>
  </si>
  <si>
    <t>9782090384901</t>
  </si>
  <si>
    <t>9782090384918</t>
  </si>
  <si>
    <t>9782090385014</t>
  </si>
  <si>
    <t>9782090384994</t>
  </si>
  <si>
    <t>9782090385007</t>
  </si>
  <si>
    <t>9782090385021</t>
  </si>
  <si>
    <t>9782090385038</t>
  </si>
  <si>
    <t>9782090354508</t>
  </si>
  <si>
    <t>9782090354522</t>
  </si>
  <si>
    <t>9782090354485</t>
  </si>
  <si>
    <t>9782090336221</t>
  </si>
  <si>
    <t>9782090336238</t>
  </si>
  <si>
    <t>9782090336252</t>
  </si>
  <si>
    <t>9782090336269</t>
  </si>
  <si>
    <t>9782090336283</t>
  </si>
  <si>
    <t>9782090336290</t>
  </si>
  <si>
    <t>9782090336375</t>
  </si>
  <si>
    <t>9782090336382</t>
  </si>
  <si>
    <t>9782090389241</t>
  </si>
  <si>
    <t>9782090389258</t>
  </si>
  <si>
    <t>9782090389272</t>
  </si>
  <si>
    <t>9782090389289</t>
  </si>
  <si>
    <t>9782090389319</t>
  </si>
  <si>
    <t>9782090389265</t>
  </si>
  <si>
    <t>9782090389296</t>
  </si>
  <si>
    <t>9782090389302</t>
  </si>
  <si>
    <t>9782090389326</t>
  </si>
  <si>
    <t>9782090389333</t>
  </si>
  <si>
    <t>9782090389340</t>
  </si>
  <si>
    <t>9782090389357</t>
  </si>
  <si>
    <t>9782090388084</t>
  </si>
  <si>
    <t>9782090388107</t>
  </si>
  <si>
    <t>9782090388121</t>
  </si>
  <si>
    <t>9782090323306</t>
  </si>
  <si>
    <t>9782090323290</t>
  </si>
  <si>
    <t>9782090387094</t>
  </si>
  <si>
    <t>9782090387117</t>
  </si>
  <si>
    <t>9782090387056</t>
  </si>
  <si>
    <t>9782090387087</t>
  </si>
  <si>
    <t>9782090387100</t>
  </si>
  <si>
    <t>9782090387063</t>
  </si>
  <si>
    <t>9782090327595</t>
  </si>
  <si>
    <t>9782090327601</t>
  </si>
  <si>
    <t>9782090327618</t>
  </si>
  <si>
    <t>9782090386127</t>
  </si>
  <si>
    <t>9782090386110</t>
  </si>
  <si>
    <t>9782090386134</t>
  </si>
  <si>
    <t>9782090386097</t>
  </si>
  <si>
    <t>9782090386103</t>
  </si>
  <si>
    <t>9782090386141</t>
  </si>
  <si>
    <t>9782090386158</t>
  </si>
  <si>
    <t>9782090386165</t>
  </si>
  <si>
    <t>9782090386325</t>
  </si>
  <si>
    <t>9782090383850</t>
  </si>
  <si>
    <t>9782090384192</t>
  </si>
  <si>
    <t>9782090384178</t>
  </si>
  <si>
    <t>9782090384161</t>
  </si>
  <si>
    <t>9782090384185</t>
  </si>
  <si>
    <t>9782090384208</t>
  </si>
  <si>
    <t>9782090384215</t>
  </si>
  <si>
    <t>9782090375336</t>
  </si>
  <si>
    <t>9782090375329</t>
  </si>
  <si>
    <t>9782090352634</t>
  </si>
  <si>
    <t>9782090352603</t>
  </si>
  <si>
    <t>9782090352610</t>
  </si>
  <si>
    <t>9782090352641</t>
  </si>
  <si>
    <t>9782090352627</t>
  </si>
  <si>
    <t>9782090352658</t>
  </si>
  <si>
    <t>9782090334494</t>
  </si>
  <si>
    <t>9782190334530</t>
  </si>
  <si>
    <t>9782090327199</t>
  </si>
  <si>
    <t>9782090337174</t>
  </si>
  <si>
    <t>9782090334661</t>
  </si>
  <si>
    <t>9782090334678</t>
  </si>
  <si>
    <t>9782090313451</t>
  </si>
  <si>
    <t>9782090313413</t>
  </si>
  <si>
    <t>9782090313420</t>
  </si>
  <si>
    <t>9782090313314</t>
  </si>
  <si>
    <t>9782090313369</t>
  </si>
  <si>
    <t>9782090313376</t>
  </si>
  <si>
    <t>9782090313383</t>
  </si>
  <si>
    <t>9782090313338</t>
  </si>
  <si>
    <t>9782090313345</t>
  </si>
  <si>
    <t>9782090313321</t>
  </si>
  <si>
    <t>9782090313390</t>
  </si>
  <si>
    <t>9782090313406</t>
  </si>
  <si>
    <t>9782090313352</t>
  </si>
  <si>
    <t>9782090313444</t>
  </si>
  <si>
    <t>9782090352504</t>
  </si>
  <si>
    <t>9782090352559</t>
  </si>
  <si>
    <t>9782090352542</t>
  </si>
  <si>
    <t>9782090352535</t>
  </si>
  <si>
    <t>9782090382266</t>
  </si>
  <si>
    <t>9782090353488</t>
  </si>
  <si>
    <t>9782090331196</t>
  </si>
  <si>
    <t>9782090330687</t>
  </si>
  <si>
    <t>9782090382297</t>
  </si>
  <si>
    <t>9782090382273</t>
  </si>
  <si>
    <t>9782090353549</t>
  </si>
  <si>
    <t>9782090353495</t>
  </si>
  <si>
    <t>9782090330670</t>
  </si>
  <si>
    <t>9782090382303</t>
  </si>
  <si>
    <t>9782090353716</t>
  </si>
  <si>
    <t>9782090385267</t>
  </si>
  <si>
    <t>9782090385274</t>
  </si>
  <si>
    <t>9782090385250</t>
  </si>
  <si>
    <t>9782090385298</t>
  </si>
  <si>
    <t>9782090385304</t>
  </si>
  <si>
    <t>9782090385281</t>
  </si>
  <si>
    <t>9782090385328</t>
  </si>
  <si>
    <t>9782090385311</t>
  </si>
  <si>
    <t>9782090385342</t>
  </si>
  <si>
    <t>9782090385359</t>
  </si>
  <si>
    <t>9782090385366</t>
  </si>
  <si>
    <t>9782090385335</t>
  </si>
  <si>
    <t>9782090385380</t>
  </si>
  <si>
    <t>9782090385373</t>
  </si>
  <si>
    <t>9782090385397</t>
  </si>
  <si>
    <t>9782090324723</t>
  </si>
  <si>
    <t>9782090324747</t>
  </si>
  <si>
    <t>9782090324754</t>
  </si>
  <si>
    <t>9782090352900</t>
  </si>
  <si>
    <t>9782090352917</t>
  </si>
  <si>
    <t>9782090352948</t>
  </si>
  <si>
    <t>9782090352955</t>
  </si>
  <si>
    <t>9782090352979</t>
  </si>
  <si>
    <t>9782090352986</t>
  </si>
  <si>
    <t>9782090353006</t>
  </si>
  <si>
    <t>9782090353013</t>
  </si>
  <si>
    <t>9782090353020</t>
  </si>
  <si>
    <t>9782090352924</t>
  </si>
  <si>
    <t>9782090354843</t>
  </si>
  <si>
    <t>9782090326406</t>
  </si>
  <si>
    <t>9782090326468</t>
  </si>
  <si>
    <t>9782090326437</t>
  </si>
  <si>
    <t>9782090331684</t>
  </si>
  <si>
    <t>9782090386523</t>
  </si>
  <si>
    <t>9782090386530</t>
  </si>
  <si>
    <t>9782090331677</t>
  </si>
  <si>
    <t>9782090331691</t>
  </si>
  <si>
    <t>9782090332070</t>
  </si>
  <si>
    <t>9782090331936</t>
  </si>
  <si>
    <t>9782090332056</t>
  </si>
  <si>
    <t>9782090331929</t>
  </si>
  <si>
    <t>9782090331707</t>
  </si>
  <si>
    <t>9782190335216</t>
  </si>
  <si>
    <t>9782190335315</t>
  </si>
  <si>
    <t>9782090380828</t>
  </si>
  <si>
    <t>9782090380835</t>
  </si>
  <si>
    <t>9782090380804</t>
  </si>
  <si>
    <t>9782090380811</t>
  </si>
  <si>
    <t>9782090321302</t>
  </si>
  <si>
    <t>9782090321326</t>
  </si>
  <si>
    <t>9782090354812</t>
  </si>
  <si>
    <t>9782090354713</t>
  </si>
  <si>
    <t>9782090354805</t>
  </si>
  <si>
    <t>9782090354775</t>
  </si>
  <si>
    <t>9782090354782</t>
  </si>
  <si>
    <t>9782090354720</t>
  </si>
  <si>
    <t>9782090354737</t>
  </si>
  <si>
    <t>9782090354744</t>
  </si>
  <si>
    <t>9782090385236</t>
  </si>
  <si>
    <t>9782090385243</t>
  </si>
  <si>
    <t>9782090351996</t>
  </si>
  <si>
    <t>9782090351972</t>
  </si>
  <si>
    <t>9782090351989</t>
  </si>
  <si>
    <t>9782090351965</t>
  </si>
  <si>
    <t>9782090351958</t>
  </si>
  <si>
    <t>9782090351910</t>
  </si>
  <si>
    <t>9782090312843</t>
  </si>
  <si>
    <t>9782090312928</t>
  </si>
  <si>
    <t>9782090312829</t>
  </si>
  <si>
    <t>9782090312867</t>
  </si>
  <si>
    <t>9782090312850</t>
  </si>
  <si>
    <t>9782090312881</t>
  </si>
  <si>
    <t>9782090312836</t>
  </si>
  <si>
    <t>9782090312898</t>
  </si>
  <si>
    <t>9782090312904</t>
  </si>
  <si>
    <t>9782090312959</t>
  </si>
  <si>
    <t>9782090312935</t>
  </si>
  <si>
    <t>9782090312966</t>
  </si>
  <si>
    <t>9782090312911</t>
  </si>
  <si>
    <t>9782090312874</t>
  </si>
  <si>
    <t>9782090312942</t>
  </si>
  <si>
    <t>9782090318340</t>
  </si>
  <si>
    <t>9782090318333</t>
  </si>
  <si>
    <t>9782090351941</t>
  </si>
  <si>
    <t>9782090351934</t>
  </si>
  <si>
    <t>9782090318319</t>
  </si>
  <si>
    <t>9782090318326</t>
  </si>
  <si>
    <t>9782090318609</t>
  </si>
  <si>
    <t>9782090318616</t>
  </si>
  <si>
    <t>9782090311419</t>
  </si>
  <si>
    <t>9782090311426</t>
  </si>
  <si>
    <t>9782090351927</t>
  </si>
  <si>
    <t>9782090318364</t>
  </si>
  <si>
    <t>9782090318371</t>
  </si>
  <si>
    <t>9782090389920</t>
  </si>
  <si>
    <t>9782090389913</t>
  </si>
  <si>
    <t>9782090389937</t>
  </si>
  <si>
    <t>9782090389944</t>
  </si>
  <si>
    <t>9782090389951</t>
  </si>
  <si>
    <t>9782090389968</t>
  </si>
  <si>
    <t>9782090318272</t>
  </si>
  <si>
    <t>9782090318289</t>
  </si>
  <si>
    <t>9782090318296</t>
  </si>
  <si>
    <t>9782090318302</t>
  </si>
  <si>
    <t>PRATIQUE</t>
  </si>
  <si>
    <t xml:space="preserve">PRATIQUE </t>
  </si>
  <si>
    <t>Nouveautés 2020</t>
  </si>
  <si>
    <t>COMPREHENSION ECRITE 3</t>
  </si>
  <si>
    <t>COMPREHENSION ECRITE 4</t>
  </si>
  <si>
    <t xml:space="preserve">COMPREHENSION ORALE 4 + CD </t>
  </si>
  <si>
    <t xml:space="preserve">COMPREHENSION ORALE 1 + CD 2EME ED </t>
  </si>
  <si>
    <t>COMPREHENSION ECRITE 1 2EME ED</t>
  </si>
  <si>
    <t xml:space="preserve">COMPREHENSION ECRITE 2 2EME ED  </t>
  </si>
  <si>
    <t xml:space="preserve">COMPREHENSION ORALE 2 + CD 2EME ED </t>
  </si>
  <si>
    <t xml:space="preserve">COMPREHENSION ORALE 3 + CD 2EME ED </t>
  </si>
  <si>
    <t xml:space="preserve">COMPREHENSION ORALE 4 + CD 2EME ED </t>
  </si>
  <si>
    <t xml:space="preserve">EXPRESSION ECRITE 1 2EME ED </t>
  </si>
  <si>
    <t xml:space="preserve">EXPRESSION ECRITE 4 2EME ED </t>
  </si>
  <si>
    <t xml:space="preserve">EXPRESSION ECRITE 3 2EME ED </t>
  </si>
  <si>
    <t xml:space="preserve">EXPRESSION ORALE 1 +CD 2EME ED </t>
  </si>
  <si>
    <t xml:space="preserve">EXPRESSION ORALE 3 +CD 2EME ED </t>
  </si>
  <si>
    <t xml:space="preserve">EXPRESSION ORALE 2 +CD 2EME ED </t>
  </si>
  <si>
    <t xml:space="preserve">EXPRESSION ORALE 4 +CD 2EME ED </t>
  </si>
  <si>
    <t>MIEUX COMMUNIQUER A L'ECRIT B2</t>
  </si>
  <si>
    <t xml:space="preserve">ABC DALF + LIVRE WEB NC </t>
  </si>
  <si>
    <t xml:space="preserve">ABC DELF A1 + APPLI NC </t>
  </si>
  <si>
    <t xml:space="preserve">ABC DELF A2 + APPLI NC </t>
  </si>
  <si>
    <t xml:space="preserve">ABC DELF B1 + APPLI NC </t>
  </si>
  <si>
    <t xml:space="preserve">ABC DELF B2 + APPLI NC </t>
  </si>
  <si>
    <t xml:space="preserve">ABC DELF BULLATS + CD </t>
  </si>
  <si>
    <t xml:space="preserve">ABC DELF JR SCOLAIRE A1 + LIVRE WEB NC </t>
  </si>
  <si>
    <t xml:space="preserve">ABC DELF JR SCOLAIRE A2 + LIVRE WEB NC </t>
  </si>
  <si>
    <t xml:space="preserve">ABC DELF JR SCOLAIRE B1 + LIVRE WEB NC </t>
  </si>
  <si>
    <t xml:space="preserve">ABC DELF JR SCOLAIRE B2 + LIVRE WEB NC </t>
  </si>
  <si>
    <t>ABC DELF TEFAQ CANADA</t>
  </si>
  <si>
    <t xml:space="preserve">ABC TCF + CD + LIVRE WEB NC </t>
  </si>
  <si>
    <t>ABC DILF A1.1 + CD</t>
  </si>
  <si>
    <t xml:space="preserve">ABC TCF  QUEBEC + CD  NELLE VERSION </t>
  </si>
  <si>
    <t>ABC DELF A2 + CD 2EME ED</t>
  </si>
  <si>
    <t>ABC DELF B1 + CD 2EME ED</t>
  </si>
  <si>
    <t>ABC DELF B2 + CD 2EME ED</t>
  </si>
  <si>
    <t>ABC DELF JR SCOLAIRE  B1 + CD 2EME ED</t>
  </si>
  <si>
    <t>ABC DELF JR SCOLAIRE  A2 + CD 2EME ED</t>
  </si>
  <si>
    <t>ABC DELF JR SCOLAIRE  B2 + CD 2EME ED</t>
  </si>
  <si>
    <t xml:space="preserve">ALEX ET ZOE A PARIS LECTURE </t>
  </si>
  <si>
    <t xml:space="preserve">ALEX ET ZOE + 1 CAHIER CULTUREL </t>
  </si>
  <si>
    <t xml:space="preserve">ALEX ET ZOE + 2 CAHIER CULTUREL </t>
  </si>
  <si>
    <t xml:space="preserve">ALEX ET ZOE + 3 CAHIER CULTUREL </t>
  </si>
  <si>
    <t xml:space="preserve">ALEX ET ZOE + 1 CD AUDIO COLLECTIF </t>
  </si>
  <si>
    <t xml:space="preserve">ALEX ET ZOE + 1 GUIDE PEADAGOGIQUE </t>
  </si>
  <si>
    <t xml:space="preserve">ALEX ET ZOE + 1 LIVRE + CD </t>
  </si>
  <si>
    <t xml:space="preserve">ALEX ET ZOE + 1 CAHIER D'ACTIVITES </t>
  </si>
  <si>
    <t xml:space="preserve">ALEX ET ZOE + 2  LIVRE + CD </t>
  </si>
  <si>
    <t xml:space="preserve">ALEX ET ZOE + 2 CAHIER D'ACTIVITES </t>
  </si>
  <si>
    <t xml:space="preserve">ALEX ET ZOE + 2 GUIDE PEADAGOGIQUE </t>
  </si>
  <si>
    <t xml:space="preserve">ALEX ET ZOE + 3 CD AUDIO COLLECTIF </t>
  </si>
  <si>
    <t xml:space="preserve">ALEX ET ZOE + 3 LIVRE + CD </t>
  </si>
  <si>
    <t xml:space="preserve">ALEX ET ZOE + 3 CAHIER D'ACTIVITES </t>
  </si>
  <si>
    <t>ALEX ET ZOE TOUR DU MONDE LECTURE</t>
  </si>
  <si>
    <t>ALEX ET ZOE EN VACANCES  LECTURE</t>
  </si>
  <si>
    <t>APPRENDS A ECRIRE AVEC ALEX ET ZOE</t>
  </si>
  <si>
    <t xml:space="preserve">AMIS ET COMPAGNIE 3 CD INDIVIDUEL </t>
  </si>
  <si>
    <t xml:space="preserve">AMIS ET COMPAGNIE 4 GUIDE PEDAGOGIQUE </t>
  </si>
  <si>
    <t xml:space="preserve">AMIS ET COMPAGNIE 4 CAHIER D'ACTIVITES </t>
  </si>
  <si>
    <t xml:space="preserve">AMIS ET COMPAGNIE 4 LIVRE </t>
  </si>
  <si>
    <t xml:space="preserve">AMIS ET COMPAGNIE 1 CAHIER D'ACTIVITES </t>
  </si>
  <si>
    <t xml:space="preserve">AMIS ET COMPAGNIE 1 LIVRE </t>
  </si>
  <si>
    <t xml:space="preserve">AMIS ET COMPAGNIE 2 GUIDE PEDAGOGIQUE </t>
  </si>
  <si>
    <t xml:space="preserve">AMIS ET COMPAGNIE 2 CAHIER D'ACTIVITES </t>
  </si>
  <si>
    <t xml:space="preserve">AMIS ET COMPAGNIE 1 GUIDE PEDAGOGIQUE </t>
  </si>
  <si>
    <t xml:space="preserve">AMIS ET COMPAGNIE 2 LIVRE </t>
  </si>
  <si>
    <t>AMIS ET COMPAGNIE 3 CAHIER D'ACTIVITES</t>
  </si>
  <si>
    <t>AMIS ET COMPAGNIE 3 LIVRE</t>
  </si>
  <si>
    <t xml:space="preserve">AMIS ET COMPAGNIE 3 GUIDE PEDAGOGIQUE </t>
  </si>
  <si>
    <t xml:space="preserve">AMIS ET COMPAGNIE 4 CD AUDIO COLLECTIF </t>
  </si>
  <si>
    <t xml:space="preserve">AMIS ET COMPAGNIE 1 CD AUDIO COLLECTIF </t>
  </si>
  <si>
    <t xml:space="preserve">AMIS ET COMPAGNIE 2 CD AUDIO COLLECTIF </t>
  </si>
  <si>
    <t xml:space="preserve">AMIS ET COMPAGNIE 3 CD AUDIO COLLECTIF </t>
  </si>
  <si>
    <t xml:space="preserve">AMIS ET COMPAGNIE 4 CD INDIVIDUEL </t>
  </si>
  <si>
    <t xml:space="preserve">AMIS ET COMPAGNIE 1 CD INDIVIDUEL </t>
  </si>
  <si>
    <t xml:space="preserve">AMIS ET COMPAGNIE 2 CD INDIVIDUEL </t>
  </si>
  <si>
    <t>BELLEVILLE 1 EXERCICES</t>
  </si>
  <si>
    <t>BELLEVILLE 3 EXERCICES</t>
  </si>
  <si>
    <t>BELLEVILLE 2 LIVRE</t>
  </si>
  <si>
    <t xml:space="preserve">BELLEVILLE 2 EXERCICES </t>
  </si>
  <si>
    <t xml:space="preserve">BELLEVILLE 3 LIVRE </t>
  </si>
  <si>
    <t xml:space="preserve">BELLEVILLE 1 ELEVE </t>
  </si>
  <si>
    <t>ACTIVITES CECR  A2  + CD</t>
  </si>
  <si>
    <t>ACTIVITES CECR  B2  + CD</t>
  </si>
  <si>
    <t>ACTIVITES CECR B1 + CD</t>
  </si>
  <si>
    <t xml:space="preserve">CAMPUS 1 EXERCICES </t>
  </si>
  <si>
    <t>CAMPUS 1 LIVRE</t>
  </si>
  <si>
    <t xml:space="preserve">CAMPUS 1 GUIDE PEDAGOGIQUE </t>
  </si>
  <si>
    <t>CAMPUS 2 LIVRE</t>
  </si>
  <si>
    <t>CAMPUS 2 GUIDE PEDAGOGIQUE</t>
  </si>
  <si>
    <t>CHAMPION 1 EXERCICES</t>
  </si>
  <si>
    <t>CHAMPION 2 LIVRE</t>
  </si>
  <si>
    <t>CHAMPION 1 LIVRE</t>
  </si>
  <si>
    <t>CHAMPION 2 EXERCICES</t>
  </si>
  <si>
    <t xml:space="preserve">CORRIGES DIFFICULTES ENGLISH SPEAKERS </t>
  </si>
  <si>
    <t xml:space="preserve">DIFFICULTES DU Français FOR ENGLISH SPEAKERS </t>
  </si>
  <si>
    <t>GRAMMAIRE DEBUTANT EXERCICES</t>
  </si>
  <si>
    <t>GRAMMAIRE INTERMEDIAIRE LIVRE</t>
  </si>
  <si>
    <t>GRAMMAIRE INTERMEDIAIRE EXERCICES</t>
  </si>
  <si>
    <t>GRAMMAIRE DEBUTANT LIVRE</t>
  </si>
  <si>
    <t>VOCABULAIRE INTERMEDIAIRE EXERCICES</t>
  </si>
  <si>
    <t>VOCABULAIRE INTERMEDAIRE LIVRE</t>
  </si>
  <si>
    <t>VOCABULAIRE DEBUTANT LIVRE</t>
  </si>
  <si>
    <t>VOCABULAIRE DEBUTANT EXERCICES</t>
  </si>
  <si>
    <t xml:space="preserve">GRAMMAIRE INTERMEDIAIRE LIVRE 2EME ED </t>
  </si>
  <si>
    <t xml:space="preserve">GRAMMAIRE INTERMEDIAIRE EXERCICES 2EME ED </t>
  </si>
  <si>
    <t>AFFAIRES.COM LIVRE 3EME ED</t>
  </si>
  <si>
    <t>AFFAIRES.COM EXERCICES 3EME ED</t>
  </si>
  <si>
    <t>AFFAIRES.COM GUIDE PEDAGOGIQUE 3EME ED</t>
  </si>
  <si>
    <t>FRANCAIS.COM DEBUTANT EXERCICES 2EME ED</t>
  </si>
  <si>
    <t>HOTELLERIE-REST.COM LIVRE 2EME ED</t>
  </si>
  <si>
    <t>HOTELLERIE-REST.COM GUIDE PEDAGOGIQUE 2EME ED</t>
  </si>
  <si>
    <t>TOURISME.COM LIVRE 2EME ED</t>
  </si>
  <si>
    <t>TOURISME.COM GUIDE PEDAGOGIQUE 2EME ED</t>
  </si>
  <si>
    <t>HOTELLERIE-REST.COM GUIDE PEDAGOGIQUE 3EME ED</t>
  </si>
  <si>
    <t>HOTELLERIE-REST.COM LIVRE 3EME ED</t>
  </si>
  <si>
    <t>BON VOYAGE LIVRE</t>
  </si>
  <si>
    <t xml:space="preserve">BON VOYAGE GUIDE DU PROFESSEUR </t>
  </si>
  <si>
    <t>EN CUISINE ET EN SALLE LIVRE</t>
  </si>
  <si>
    <t xml:space="preserve">EN CUISINE ET EN SALLE GUIDE PEADAGOGIQUE </t>
  </si>
  <si>
    <t xml:space="preserve">EN CUISINE GUIDE PEDAGOGIQUE </t>
  </si>
  <si>
    <t>EN CUISINE LIVRE</t>
  </si>
  <si>
    <t xml:space="preserve">PARLONS MODE LIVRE </t>
  </si>
  <si>
    <t xml:space="preserve">PARLONS MODE GUIDE PEDAGOGIQUE </t>
  </si>
  <si>
    <t xml:space="preserve">QUARTIER D' AFFAIRES A2 GUIDE PEDAGOGIQUE </t>
  </si>
  <si>
    <t>QUARTIER D' AFFAIRES A2 EXERCICES</t>
  </si>
  <si>
    <t>QUARTIER D'AFFAIRES B1 LIVRE</t>
  </si>
  <si>
    <t>QUARTIER D'AFFAIRES A1 LIVRE</t>
  </si>
  <si>
    <t>QUARTIER D'AFFAIRES A1 EXERCICES</t>
  </si>
  <si>
    <t>QUARTIER D'AFFAIRES  A1 GUIDE PEDAGOGIQUE</t>
  </si>
  <si>
    <t>QUARTIER D' AFFAIRES A2 LIVRE</t>
  </si>
  <si>
    <t xml:space="preserve">AFFAIRES ETRANGERES GUIDE PEDAGOGIQUE </t>
  </si>
  <si>
    <t xml:space="preserve">AFFAIRES ETRANGERES LIVRE  </t>
  </si>
  <si>
    <t>MANUEL DE FORMATION PRATIQUE 2EME ED</t>
  </si>
  <si>
    <t>DECLIC 1 LIVRE</t>
  </si>
  <si>
    <t>DECLIC 1 EXERCICES</t>
  </si>
  <si>
    <t xml:space="preserve">DECLIC 1 GUIDE PEDAGOGIQUE </t>
  </si>
  <si>
    <t>DECLIC 2 LIVRE</t>
  </si>
  <si>
    <t>DECLIC 2 EXERCICES</t>
  </si>
  <si>
    <t>DECLIC 3 LIVRE</t>
  </si>
  <si>
    <t>DECLIC 3 EXERCICES</t>
  </si>
  <si>
    <t xml:space="preserve">GRAMMAIRE EN ACTION DEBUTANT + CD </t>
  </si>
  <si>
    <t>VOCABULAIRE EN ACTION GRAND DEBUTANT  +CD</t>
  </si>
  <si>
    <t>COMMUNICATION EN DIALOGUES + CD</t>
  </si>
  <si>
    <t>LITTÉRATURE EN DIALOGUES + CD</t>
  </si>
  <si>
    <t>CIVILISATION EN DIALOGUES INTEMEDIAIRE + CD</t>
  </si>
  <si>
    <t>CIVILISATION EN DIALOGUES DEBUTANT + CD</t>
  </si>
  <si>
    <t>GRAMMAIRE EN DIALOGUES GRAND DEBUTANT + CD 2EME ED</t>
  </si>
  <si>
    <t xml:space="preserve">GRAMMAIRE EN DIALOGUES AVANCE + CD </t>
  </si>
  <si>
    <t>GRAMMAIRE EN DIALOGUES  DEBUTANT + CD 2EME ED</t>
  </si>
  <si>
    <t>GRAMMAIRE EN DIALOGUES  INTERMEDIAIRE + CD 2EME ED</t>
  </si>
  <si>
    <t>VOCABULAIRE EN DIALOGUES  DEBUTANT + CD 2EME ED</t>
  </si>
  <si>
    <t>VOCABULAIRE EN DIALOGUES  INTERMEDIAIRE + CD 2EME ED</t>
  </si>
  <si>
    <t>PHONETIQUE EN DIALOGUES + CD</t>
  </si>
  <si>
    <t xml:space="preserve">ENSEMBLE LIVRE </t>
  </si>
  <si>
    <t xml:space="preserve">FESTIVAL 3 C DAUDIO COLLECTIF </t>
  </si>
  <si>
    <t>FESTIVAL 2 LIVRE</t>
  </si>
  <si>
    <t>FESTIVAL 2 EXERCICES</t>
  </si>
  <si>
    <t>FESTIVAL 3 LIVRE</t>
  </si>
  <si>
    <t xml:space="preserve">FESTIVAL 3 EXERCICES </t>
  </si>
  <si>
    <t xml:space="preserve">FESTIVAL 3 GUIDE PEDAGOGIQUE </t>
  </si>
  <si>
    <t xml:space="preserve">FESTIVAL 1 LIVRE </t>
  </si>
  <si>
    <t>FESTIVAL1 EXERCICES</t>
  </si>
  <si>
    <t xml:space="preserve">FESTIVAL 1 GUIDE PEDAGOGIQUE </t>
  </si>
  <si>
    <t>BARBE BLEUE</t>
  </si>
  <si>
    <t>CHAPERON ROUGE</t>
  </si>
  <si>
    <t>LE CHAT BOTTE</t>
  </si>
  <si>
    <t>LE PETIT POUCET</t>
  </si>
  <si>
    <t>MERLIN L'ENCHANTEUR</t>
  </si>
  <si>
    <t>GRAMMAIRE POUR ADOS A1  LIVRET + CD</t>
  </si>
  <si>
    <t>GRAMMAIRE POUR ADOS A2  LIVRET + CD</t>
  </si>
  <si>
    <t>ICI 2 CD AUDIO COLLECTIF</t>
  </si>
  <si>
    <t xml:space="preserve">ICI 1 FICHIER DECOUVERTE INTERNAITONAL </t>
  </si>
  <si>
    <t>ICI 2 FICHIER DECOUVERTE INTERNATIONAL</t>
  </si>
  <si>
    <t>ICI 2 FICHIER ENTRAINEMENT</t>
  </si>
  <si>
    <t>ICI 1 FICHIER ENTRAINEMENT</t>
  </si>
  <si>
    <t>ICI 1 LIVRE</t>
  </si>
  <si>
    <t xml:space="preserve">ICI 1 GUIDE PEDAGOGIQUE </t>
  </si>
  <si>
    <t>ICI 2 LIVRE</t>
  </si>
  <si>
    <t xml:space="preserve">ICI 2 GUIDE PEDAGOGIQUE </t>
  </si>
  <si>
    <t>INTIAL 1 EXERCICES</t>
  </si>
  <si>
    <t>INITIAL 1 LIVRE</t>
  </si>
  <si>
    <t>INITIAL 2 LIVRE</t>
  </si>
  <si>
    <t>INITIAL 2 EXERCICES</t>
  </si>
  <si>
    <t xml:space="preserve">INTRO LIVRE </t>
  </si>
  <si>
    <t xml:space="preserve">CONJUGAISON 450 EXERCICES DEBUTANT </t>
  </si>
  <si>
    <t xml:space="preserve">GRAMMAIRE 450 EXERCICES  AVANCE </t>
  </si>
  <si>
    <t xml:space="preserve">CONJUGAISON 450 EXERCICES INTERMEDIAIRE </t>
  </si>
  <si>
    <t>DELF PRIM + CD</t>
  </si>
  <si>
    <t>DILF A1.1 +CD</t>
  </si>
  <si>
    <t xml:space="preserve">GRAMMAIRE 250 EXERCICES ADO INTERMEDIAIRE </t>
  </si>
  <si>
    <t xml:space="preserve">GRAMMAIRE 250 EXERCICES ADO DEBUTANT </t>
  </si>
  <si>
    <t>DELF JUNIOR A1 + CD</t>
  </si>
  <si>
    <t>DALF C1/C2 + CD</t>
  </si>
  <si>
    <t>DELF JUNIOR B1 + CD</t>
  </si>
  <si>
    <t>DELF JUNIOR A2 + CD</t>
  </si>
  <si>
    <t>DELF A1 LIVRE + CD</t>
  </si>
  <si>
    <t>DELF A2 LIVRE + CD</t>
  </si>
  <si>
    <t>DELF B1+ CD</t>
  </si>
  <si>
    <t>DELF B2+ CD</t>
  </si>
  <si>
    <t>ORTHOGRAPHE 450 EXERCICES INTERMEDIAIRE</t>
  </si>
  <si>
    <t>VOCABULAIRE 450 EXERCICES DEBUTANT</t>
  </si>
  <si>
    <t xml:space="preserve">VOCABULAIRE 450 EXERCICES INTERMEDIAIRE </t>
  </si>
  <si>
    <t>ARSENE LUPIN CONTRE HERLOCK SHOLMES</t>
  </si>
  <si>
    <t>ARSENE LUPIN CONTRE HERLOCK SHOLMES + CD</t>
  </si>
  <si>
    <t xml:space="preserve">ARSENE LUPIN L'IAGUILLE CREUSE </t>
  </si>
  <si>
    <t>ARSENE LUPIN L'IAGUILLE CREUSE + CD</t>
  </si>
  <si>
    <t xml:space="preserve">AUTOUR DE LA LUNE + CD </t>
  </si>
  <si>
    <t xml:space="preserve">AUTOUR DE LA LUNE </t>
  </si>
  <si>
    <t xml:space="preserve">CINQ SEMAINE EN BALLONS </t>
  </si>
  <si>
    <t xml:space="preserve">CINQ SEMAINE EN BALLONS + CD </t>
  </si>
  <si>
    <t>DEUX ANS DE VACANCES + CD</t>
  </si>
  <si>
    <t>DEUX ANS DE VACANCES</t>
  </si>
  <si>
    <t xml:space="preserve">DRACULA </t>
  </si>
  <si>
    <t>DRACULA +CD</t>
  </si>
  <si>
    <t>EN FAMILLE + CD</t>
  </si>
  <si>
    <t xml:space="preserve">EN FAMILLE </t>
  </si>
  <si>
    <t>FANTOME A L'OPERA + CD</t>
  </si>
  <si>
    <t xml:space="preserve">GERMINAL </t>
  </si>
  <si>
    <t>GERMINAL + CD</t>
  </si>
  <si>
    <t>GUERRE DES BOUTONS + CD</t>
  </si>
  <si>
    <t xml:space="preserve">GUERRE DES BOUTONS </t>
  </si>
  <si>
    <t xml:space="preserve">HAUT DE HURLEVENT </t>
  </si>
  <si>
    <t xml:space="preserve">JACQUOU LE CROQUANT </t>
  </si>
  <si>
    <t xml:space="preserve">JACQUOU LE CROQUANT + CD </t>
  </si>
  <si>
    <t xml:space="preserve">LA MARE AU DIABLE </t>
  </si>
  <si>
    <t>LANCELOT + CD</t>
  </si>
  <si>
    <t xml:space="preserve">LANCELOT </t>
  </si>
  <si>
    <t>CAPITAINE DE 15 ANS</t>
  </si>
  <si>
    <t xml:space="preserve">MAIGRET ET LA GRANDE PERCHE </t>
  </si>
  <si>
    <t>LA FABULEUSE AVENTURE DES BLEUS</t>
  </si>
  <si>
    <t>LE ROMAN DE RENART</t>
  </si>
  <si>
    <t>LE ROMAN DE RENART + CD</t>
  </si>
  <si>
    <t>LA BELLE ET LA BETE</t>
  </si>
  <si>
    <t>LA BELLE ET LA BETE + CD</t>
  </si>
  <si>
    <t>DE LA TERRE A LA LUNE</t>
  </si>
  <si>
    <t>DE LA TERRE A LA  LUNE + CD</t>
  </si>
  <si>
    <t>LA FABULEUSE AVENTURE DES BLEUS + CD</t>
  </si>
  <si>
    <t>UN HIVER DANS LES GLACES</t>
  </si>
  <si>
    <t xml:space="preserve">LA PETITE FADETTE </t>
  </si>
  <si>
    <t xml:space="preserve">MAIGRET ET LA JEUNE MORTE </t>
  </si>
  <si>
    <t>LE COMTE DE MONTE CRISTO</t>
  </si>
  <si>
    <t>LE COMTE DE MONTE CRISTO + CD</t>
  </si>
  <si>
    <t>LE FANTOME DE L'OPERA</t>
  </si>
  <si>
    <t xml:space="preserve">LE GRAND MEAULNES </t>
  </si>
  <si>
    <t>LE GRAND MEAULNES + CD</t>
  </si>
  <si>
    <t xml:space="preserve">LE ROUGE ET LE NOIR </t>
  </si>
  <si>
    <t>LE ROUGE ET LE NOIR + CD</t>
  </si>
  <si>
    <t>LE TOUR DU MONDE EN 80 JOURS</t>
  </si>
  <si>
    <t>LA BETE HUMAINE</t>
  </si>
  <si>
    <t>LA COUSINE BETTE</t>
  </si>
  <si>
    <t>EUGENIE GRANDET</t>
  </si>
  <si>
    <t>MAIGRET ET LA VIEILLE DAME</t>
  </si>
  <si>
    <t>PAUL ET VIRGINIIE</t>
  </si>
  <si>
    <t>UN NOEL DE MAIGRET</t>
  </si>
  <si>
    <t>MEURTRE DANS JARDIN FRANCAIS</t>
  </si>
  <si>
    <t>DON QUICHOTTE</t>
  </si>
  <si>
    <t>DON QUICHOTTE + CD</t>
  </si>
  <si>
    <t>DR JEKYLL ET MR HYDE  CD</t>
  </si>
  <si>
    <t xml:space="preserve">DR JEKYLL ET MR HYDE </t>
  </si>
  <si>
    <t>LA REINE MARGOT</t>
  </si>
  <si>
    <t>LA REINE MARGOT + CD</t>
  </si>
  <si>
    <t>LA TULIPE NOIRE</t>
  </si>
  <si>
    <t>LA TULIPRE NOIRE + CD</t>
  </si>
  <si>
    <t>MOBY DICK</t>
  </si>
  <si>
    <t>MOBY DICK + CD</t>
  </si>
  <si>
    <t>NOTRE DAME DE PARIS + CD</t>
  </si>
  <si>
    <t>NOTRE DAME DE PARIS</t>
  </si>
  <si>
    <t>CONFIDENES D'ARSENE LUPIN + CD</t>
  </si>
  <si>
    <t xml:space="preserve">CONFIDENES D'ARSENE LUPIN </t>
  </si>
  <si>
    <t>LES FABLES DE LA FONTAINE + CD</t>
  </si>
  <si>
    <t xml:space="preserve">LES 3 MOUSQUETAIRES </t>
  </si>
  <si>
    <t>LES MISERABLES</t>
  </si>
  <si>
    <t>LES MISERABLES + CD</t>
  </si>
  <si>
    <t>LES 3 MOUSQUETAIRES + CD</t>
  </si>
  <si>
    <t>MAIGRET ET LA JEUNE MORTE + MP3</t>
  </si>
  <si>
    <t>MARE AU DIBALE + CD</t>
  </si>
  <si>
    <t>MICHEL STROGOFF + CD</t>
  </si>
  <si>
    <t xml:space="preserve">MICHEL STROGOFF </t>
  </si>
  <si>
    <t>MME BOVARY + CD</t>
  </si>
  <si>
    <t xml:space="preserve">MME BOVARY </t>
  </si>
  <si>
    <t>MYSTERE DE LA CHAMBRE JAUNE + CD</t>
  </si>
  <si>
    <t xml:space="preserve">MYSTERE DE LA CHAMBRE JAUNE </t>
  </si>
  <si>
    <t>ASSURANCE TOURISTE</t>
  </si>
  <si>
    <t>COUP DE CŒUR</t>
  </si>
  <si>
    <t>L'HEURE DU CRIME</t>
  </si>
  <si>
    <t xml:space="preserve">MISSION SECRETE </t>
  </si>
  <si>
    <t>ROBIN DES BOIS + CD</t>
  </si>
  <si>
    <t xml:space="preserve">ROBIN DES BOIS </t>
  </si>
  <si>
    <t>LE ROMAN DE LA MOMIE</t>
  </si>
  <si>
    <t>LE ROMAN DE LA MOMIE + CD</t>
  </si>
  <si>
    <t>TARTARIN DE TARASCON + CD</t>
  </si>
  <si>
    <t xml:space="preserve">TARTARIN DE TARASCON </t>
  </si>
  <si>
    <t>LE TOUR DU MONDE EN 80  JOURS + CD</t>
  </si>
  <si>
    <t xml:space="preserve">TRISTAN ET ISEULT </t>
  </si>
  <si>
    <t>TRISTANT ET ISEULT + CD</t>
  </si>
  <si>
    <t xml:space="preserve">UNE VIE </t>
  </si>
  <si>
    <t xml:space="preserve">UNE VIE + CD </t>
  </si>
  <si>
    <t xml:space="preserve">20000 LIEUS SOUS LES MERS </t>
  </si>
  <si>
    <t xml:space="preserve">20000 LIEUS SOUS LES MERS + CD </t>
  </si>
  <si>
    <t>VOYAGE AU CENTRE DE LA TERRE + CD</t>
  </si>
  <si>
    <t xml:space="preserve">VOYAGE AU CENTRE DE LA TERRE </t>
  </si>
  <si>
    <t xml:space="preserve">EUGENIE GRANDET </t>
  </si>
  <si>
    <t>EUGENIE GRANDET + CD</t>
  </si>
  <si>
    <t>L'HOMME A L'OREILLE CASSEE + CD</t>
  </si>
  <si>
    <t xml:space="preserve">L'HOMME A L'OREILLE CASSEE </t>
  </si>
  <si>
    <t>LA BETE HUMAINE + CD</t>
  </si>
  <si>
    <t xml:space="preserve">LA BETE HUMAINE </t>
  </si>
  <si>
    <t>LA COUSINE BETTE + CD</t>
  </si>
  <si>
    <t xml:space="preserve">LA COUSINE BETTE </t>
  </si>
  <si>
    <t>PAUL ET VIRGINIE + CD</t>
  </si>
  <si>
    <t>PAUL ET VIRGINIE</t>
  </si>
  <si>
    <t>UN CAPITAINE DE 15 ANS + CD</t>
  </si>
  <si>
    <t xml:space="preserve">UN CAPITAINE DE 15 ANS </t>
  </si>
  <si>
    <t>UN HIVER DANS LES GLACES + CD</t>
  </si>
  <si>
    <t>LA PETITE FADETTE + CD</t>
  </si>
  <si>
    <t>LA DEMOISELLE AUX YEUX VERTS + CD</t>
  </si>
  <si>
    <t>LA DEMOISELLE AUX YEUX VERTS</t>
  </si>
  <si>
    <t xml:space="preserve">FRANKENSTEIN </t>
  </si>
  <si>
    <t>FRANKENSTEIN + CD</t>
  </si>
  <si>
    <t>AU SECOURS</t>
  </si>
  <si>
    <t xml:space="preserve">L'ARC EN CIEL </t>
  </si>
  <si>
    <t>L'EPAVE</t>
  </si>
  <si>
    <t>L'ETE DE TOUS LES DANGERS</t>
  </si>
  <si>
    <t>L'ILE MYSTERIEUSE</t>
  </si>
  <si>
    <t>L'INONDATION</t>
  </si>
  <si>
    <t>LE FIL ROUGE</t>
  </si>
  <si>
    <t>LES LETTRES PERSANES</t>
  </si>
  <si>
    <t>MAREE NOIRE</t>
  </si>
  <si>
    <t>TEMPETE EN MONTAGNE</t>
  </si>
  <si>
    <t>UN HOMME DANS LA NUIT</t>
  </si>
  <si>
    <t>A LA RECHERCHE DE MARIANA</t>
  </si>
  <si>
    <t>CHIENS ET CHATS</t>
  </si>
  <si>
    <t>CONCERT EN BRETAGNE</t>
  </si>
  <si>
    <t>DISPARITIONS EN HAITI</t>
  </si>
  <si>
    <t>DOUBLE RENCONTRE</t>
  </si>
  <si>
    <t>FINALE A TROIS</t>
  </si>
  <si>
    <t xml:space="preserve">FOLIE D'OURS </t>
  </si>
  <si>
    <t>L'ARBRE ET LES LYCEENS</t>
  </si>
  <si>
    <t>LA MAISON BLEUE</t>
  </si>
  <si>
    <t>LA NUIT MOUVEMENTEE</t>
  </si>
  <si>
    <t>LE COMTE DE MONT ECRISTO</t>
  </si>
  <si>
    <t>LE REFLET</t>
  </si>
  <si>
    <t>LA LETTRE DE CORDOUE</t>
  </si>
  <si>
    <t>PIEGE PARFAIT</t>
  </si>
  <si>
    <t>TARTUFFE</t>
  </si>
  <si>
    <t>TRAIN DE NUIT</t>
  </si>
  <si>
    <t>TRESOR DE GUERRE</t>
  </si>
  <si>
    <t>TROISIEME ŒIL</t>
  </si>
  <si>
    <t>UN AMOUR EN AUTOMNE</t>
  </si>
  <si>
    <t>PARFUM DE PRINTEMPPS</t>
  </si>
  <si>
    <t>UN SOIR AU CIRQUE</t>
  </si>
  <si>
    <t>LA VESTE NOIRE</t>
  </si>
  <si>
    <t>20000 LIEUS SOUS LES MERS</t>
  </si>
  <si>
    <t>PANIQUE A LA FERME</t>
  </si>
  <si>
    <t>ON A VOLE MONA LISA</t>
  </si>
  <si>
    <t>CHOUETTE LA VIE</t>
  </si>
  <si>
    <t>UN ETRANGE VOISIN</t>
  </si>
  <si>
    <t>SAUVETAGE EN MER</t>
  </si>
  <si>
    <t xml:space="preserve">AVIS DE RECHERCHE </t>
  </si>
  <si>
    <t>MAGIE AUX CARAIBES</t>
  </si>
  <si>
    <t>DISPARITION A L'OPERA</t>
  </si>
  <si>
    <t>PHOTO DE NUIT</t>
  </si>
  <si>
    <t>SCANDALE AU LYCEE</t>
  </si>
  <si>
    <t>SUR LES ROUTES</t>
  </si>
  <si>
    <t xml:space="preserve">L'AMI SYRIEN </t>
  </si>
  <si>
    <t>JOJO</t>
  </si>
  <si>
    <t>UN FURET NOMME MOKA</t>
  </si>
  <si>
    <t xml:space="preserve">CHEVAL POUR LA VIE </t>
  </si>
  <si>
    <t>CHATS ET CHIENS</t>
  </si>
  <si>
    <t xml:space="preserve">LE CŒUR ENTRE LES DENTS </t>
  </si>
  <si>
    <t>LETTRE DE CORDOUE</t>
  </si>
  <si>
    <t xml:space="preserve">LE PIEGE ÉTAIT PRESQUE PARFAIT </t>
  </si>
  <si>
    <t>TRISTE TRAFFIC</t>
  </si>
  <si>
    <t xml:space="preserve">TROISIEME ŒIL </t>
  </si>
  <si>
    <t>BOUCHON DE CRISTAL + CD</t>
  </si>
  <si>
    <t>CARMEN + CD</t>
  </si>
  <si>
    <t xml:space="preserve">CYRANO DE BERGERAC </t>
  </si>
  <si>
    <t>GENTLMAN CAMBRIOLEUR + CD</t>
  </si>
  <si>
    <t xml:space="preserve">GENTLEMAN CAMBRIOLEUR </t>
  </si>
  <si>
    <t xml:space="preserve">L'ASSOMOIR </t>
  </si>
  <si>
    <t xml:space="preserve">L'AVARE </t>
  </si>
  <si>
    <t>L'AVARE + CD</t>
  </si>
  <si>
    <t xml:space="preserve">LA MORTE AMOUREUSE </t>
  </si>
  <si>
    <t>LA PARURE + CD</t>
  </si>
  <si>
    <t xml:space="preserve">LA PARURE </t>
  </si>
  <si>
    <t>LA PEAU DE CHAGRIN</t>
  </si>
  <si>
    <t>LE BOUCHON DE CRISTAL</t>
  </si>
  <si>
    <t>LE HORLA + CD</t>
  </si>
  <si>
    <t>LE MALADE IMAGINAIRE</t>
  </si>
  <si>
    <t>ZADIG</t>
  </si>
  <si>
    <t>LILI 1 CD AUDIO COLLECTIF</t>
  </si>
  <si>
    <t xml:space="preserve">LILI 1 CD AUDIO INDIVIDUEL </t>
  </si>
  <si>
    <t>LILI 2 CD AUDIO INDIVIDUEL</t>
  </si>
  <si>
    <t>LILI 1 CONTES</t>
  </si>
  <si>
    <t>LILI 1 LECTURE</t>
  </si>
  <si>
    <t xml:space="preserve">LILI 1 GUIDE PEDAGOGIQUE </t>
  </si>
  <si>
    <t xml:space="preserve">LILI 2 ACTIVITES </t>
  </si>
  <si>
    <t>LILI 2 LECTURE</t>
  </si>
  <si>
    <t>LILI 2 LECTURE - ECRITURE</t>
  </si>
  <si>
    <t xml:space="preserve">LILI 2 GUIDE PEDAGOGIQUE </t>
  </si>
  <si>
    <t>LILI 2 CONTES</t>
  </si>
  <si>
    <t xml:space="preserve">LILI 2 CD AUDIO COLLECTIF </t>
  </si>
  <si>
    <t>LILI 1 LECTURE - ECRITURE</t>
  </si>
  <si>
    <t>AMICAL 2 EXERCICES</t>
  </si>
  <si>
    <t xml:space="preserve">AMICAL 1 LIVRE </t>
  </si>
  <si>
    <t>AMICAL 2 LIVRE</t>
  </si>
  <si>
    <t>AMICAL 1 EXERCICE</t>
  </si>
  <si>
    <t>AMICAL 1 GUIDE PEDAGOGIQUE</t>
  </si>
  <si>
    <t xml:space="preserve">AMICAL 2 GUIDE PEDAGOGIQUE </t>
  </si>
  <si>
    <t xml:space="preserve">AMICAL 1 CD AUDIOCOLLECTIF </t>
  </si>
  <si>
    <t xml:space="preserve">AMICAL 2 CD AUDIO COLLECTIF </t>
  </si>
  <si>
    <t>CLEMENTINE 1 CD AUDIO COLLECTIF</t>
  </si>
  <si>
    <t xml:space="preserve">CLEMENTINE 1 LIVRE </t>
  </si>
  <si>
    <t xml:space="preserve">CLEMENTINE 1 GUIDE PEDAGOGIQUE </t>
  </si>
  <si>
    <t>CLEMENTINE 2 CD AUDIO COLLECTIF</t>
  </si>
  <si>
    <t xml:space="preserve">CLEMENTINE 2 LIVRE </t>
  </si>
  <si>
    <t>CLEMENTINE 2 GUIDE PEDAGOGIQUE</t>
  </si>
  <si>
    <t xml:space="preserve">CLEMENTINE 1 FLASHCARD </t>
  </si>
  <si>
    <t>CLEMENTINE 1 PACK 6 POSTERS</t>
  </si>
  <si>
    <t>CLEMENTINE 2 PACK 6 POSTERS</t>
  </si>
  <si>
    <t>GRAMMAIRE CONTRASTIVE A1/A2 ANGLOPHONE</t>
  </si>
  <si>
    <t xml:space="preserve">GRAMMAIRE CONTRASTIVE B1/2 HISPANOPHONE </t>
  </si>
  <si>
    <t xml:space="preserve">GRAMMAIRE CONTRASTIVE A1/A2  HISPANOPHONE </t>
  </si>
  <si>
    <t xml:space="preserve">GRAMMAIRE CONTRASTIVE A1/A2  BRASILEIROS </t>
  </si>
  <si>
    <t>ECHOA A1 EXERCICES</t>
  </si>
  <si>
    <t>ECHO A1 LIVRE</t>
  </si>
  <si>
    <t>ECHO A2 EXERCICES</t>
  </si>
  <si>
    <t xml:space="preserve">ECHO A1 GUIDE PEDAGOGIQUE </t>
  </si>
  <si>
    <t>ECHO A2 LIVRE</t>
  </si>
  <si>
    <t xml:space="preserve">ECHO A2 GUIDE PEDAGOGIQUE </t>
  </si>
  <si>
    <t xml:space="preserve">ECHO B1.1 GUIDE PEDAGOGIQUE </t>
  </si>
  <si>
    <t>ECHO B1.2 EXERCICES</t>
  </si>
  <si>
    <t xml:space="preserve">ECHO B1.2 GUIDE PEDAGOGIQUE </t>
  </si>
  <si>
    <t>ECHO B2 EXERCICES</t>
  </si>
  <si>
    <t>ECHO B2 LIVRE</t>
  </si>
  <si>
    <t xml:space="preserve">ECHO B2 GUIDE PEDAGOGIQUE </t>
  </si>
  <si>
    <t xml:space="preserve">ECHO B1.2 LIVRE </t>
  </si>
  <si>
    <t>ECHO B1.1 LIVRE</t>
  </si>
  <si>
    <t>ECHO B1.1 EXERCICES</t>
  </si>
  <si>
    <t xml:space="preserve">ECHO JUNIOR A1 CD AUDIO COLLECTIF </t>
  </si>
  <si>
    <t>ECHO JUNIOR A2 CD AUDIO COLLECTIF</t>
  </si>
  <si>
    <t xml:space="preserve">ECHO JUNIOR B1 CD AUDIO COLLECTIF </t>
  </si>
  <si>
    <t xml:space="preserve">ECHO JUNIOR A1 LIVRE </t>
  </si>
  <si>
    <t xml:space="preserve">ECHO JUNIOR A1 GUIDE PEDAGOGIQUE </t>
  </si>
  <si>
    <t>ECHO JUNIOR A2 GUIDE PEDAGOGIQUE</t>
  </si>
  <si>
    <t>ECHO JUNIOR B1 LIVRE</t>
  </si>
  <si>
    <t xml:space="preserve">ECHO JUNIOR GUIDE PEDAGOGIQUE </t>
  </si>
  <si>
    <t xml:space="preserve">ECHO JUNIOR A1 FICHIER D'EVALUATION </t>
  </si>
  <si>
    <t>ESSENTIEL ET PLUS 1 CD AUDIO COLLECTIF</t>
  </si>
  <si>
    <t>ESSENTIEL ET PLUS 2 CD AUDIO COLLECTIF</t>
  </si>
  <si>
    <t>ESSENTIEL ET PLUS 3 CD AUDIO COLLECTIF</t>
  </si>
  <si>
    <t xml:space="preserve">ESSENTIEL ET PLUS 4 CD AUDIO COLLECTIF </t>
  </si>
  <si>
    <t xml:space="preserve">ESSENTIEL ET PLUS 1 LIVRE </t>
  </si>
  <si>
    <t xml:space="preserve">ESSENTIEL ET PLUS 1 GUIDE PEDAGOGIQUE </t>
  </si>
  <si>
    <t>ESSENTIEL ET PLUS 2 LIVRE</t>
  </si>
  <si>
    <t xml:space="preserve">ESSENTIEL ET PLUS 3 GUIDE PEDAGOGIQUE </t>
  </si>
  <si>
    <t xml:space="preserve">ESSENTIEL ET PLUS 2 GUIDE PEDAGOGIQUE </t>
  </si>
  <si>
    <t>ESSENTIEL ET PLUS 4 EXERCICES</t>
  </si>
  <si>
    <t>ESSENTIEL ET PLUS 1 EXERCICES</t>
  </si>
  <si>
    <t>ESSENTIEL ET PLUS 2 EXERCICES</t>
  </si>
  <si>
    <t>ESSENTIEL ET PLUS 3 LIVRE</t>
  </si>
  <si>
    <t xml:space="preserve">ESSENTIEL ET PLUS 3 EXERCICES </t>
  </si>
  <si>
    <t xml:space="preserve">ESSENTIEL ET PLUS 4 LIVRE </t>
  </si>
  <si>
    <t xml:space="preserve">ESSENTIEL ET PLUS 4 GUIDE PEDAGOGIQUE </t>
  </si>
  <si>
    <t xml:space="preserve">INTERACTIONS 2 LIVRE </t>
  </si>
  <si>
    <t xml:space="preserve">INTERACTIONS 3 LIVRE </t>
  </si>
  <si>
    <t xml:space="preserve">INTERACTIONS 1 LIVRE 2EME ED </t>
  </si>
  <si>
    <t xml:space="preserve">INTERACTIONS 1 LIVRE </t>
  </si>
  <si>
    <t>INTERACTIONS 2 LIVRE 2EME ED</t>
  </si>
  <si>
    <t xml:space="preserve">JUS D'ORANGE 1 LIVRE </t>
  </si>
  <si>
    <t>JUS D'ORANGE 1 EXERCICES</t>
  </si>
  <si>
    <t xml:space="preserve">JUS D'ORANGE 1 GUIDE PEDAGOGIQUE </t>
  </si>
  <si>
    <t xml:space="preserve">NOUVEAU JUS D'ORANGE 1 EXERCICES </t>
  </si>
  <si>
    <t xml:space="preserve">NOUVEAU JUS D'ORANGE 1 LIVRE  </t>
  </si>
  <si>
    <t xml:space="preserve">NOUVEAU JUS 1 D'ORANGE GUIDE PEDAGOGIQUE </t>
  </si>
  <si>
    <t>JUS D'ORANGE 2 LIVRE</t>
  </si>
  <si>
    <t>JUS D'ORANGE 2 EXERCICES</t>
  </si>
  <si>
    <t xml:space="preserve">JUS D'ORANGE 2 GUIDE PEDAGOGIQUE </t>
  </si>
  <si>
    <t>NOUVEAU JUS D'ORANGE 2 LIVRE</t>
  </si>
  <si>
    <t>NOUVEAU JUS D'ORANGE 2 EXERCICES</t>
  </si>
  <si>
    <t xml:space="preserve">NOUVEAU JUS D'ORANGE 2 GUIDE PEDAGOGIQUE </t>
  </si>
  <si>
    <t>NOUVEAU JUS D'ORANGE 2 CD AUDIO COLLECTIF</t>
  </si>
  <si>
    <t xml:space="preserve">NOUVEAU JUS D'ORANGE 1 CD AUDIO COLLECTIF </t>
  </si>
  <si>
    <t>#LACLASSE A1 LIVRE</t>
  </si>
  <si>
    <t xml:space="preserve">#LACLASSE A1 GUIDE PEDAGOGIQUE </t>
  </si>
  <si>
    <t>#LACLASSE A1 EXERCICES</t>
  </si>
  <si>
    <t>#LACLASSE A2 LIVRE</t>
  </si>
  <si>
    <t>#LACLASSE A2 EXERCICES</t>
  </si>
  <si>
    <t xml:space="preserve">#LACLASSE A2 GUIDE PEDAGOGIQUE </t>
  </si>
  <si>
    <t>#LACLASSE A2 CD AUDIO COLLECTIF</t>
  </si>
  <si>
    <t>#LACLASSE B1 EXERCICES</t>
  </si>
  <si>
    <t>#LACLASSE B1 CD AUDIO COLLECTIF</t>
  </si>
  <si>
    <t>#LACLASSE B1 LIVRE</t>
  </si>
  <si>
    <t xml:space="preserve">#LACLASSE B1 GUIDE PEDAGOGIQUE </t>
  </si>
  <si>
    <t xml:space="preserve">#LACLASSE A1 CD AUDIO COLLECTIF </t>
  </si>
  <si>
    <t>MERCI 1 EXERCICES</t>
  </si>
  <si>
    <t xml:space="preserve">MERCI 1 CD AUDIO COLLECTIF </t>
  </si>
  <si>
    <t xml:space="preserve">MERCI 1 GUIDE PEDAGOGIQUE </t>
  </si>
  <si>
    <t>MERCI 1 LIVRE</t>
  </si>
  <si>
    <t>MERCI 2 EXERCICES</t>
  </si>
  <si>
    <t xml:space="preserve">MERCI 2 CD AUDIO COLLECTIF </t>
  </si>
  <si>
    <t xml:space="preserve">MERCI 2 GUIDE PEDAGOGIQUE </t>
  </si>
  <si>
    <t>MERCI 2 LIVRE</t>
  </si>
  <si>
    <t>MERCI 3 EXERCICES</t>
  </si>
  <si>
    <t>MERCI 3 CD AUDIO COLLECTIF</t>
  </si>
  <si>
    <t xml:space="preserve">MERCI 3 GUIDE PEDAGOGIQUE </t>
  </si>
  <si>
    <t>MERCI 3 LIVRE</t>
  </si>
  <si>
    <t xml:space="preserve">MERCI 4 EXERCICES </t>
  </si>
  <si>
    <t xml:space="preserve">MERCI 4 CD AUDIO COLLECTIF </t>
  </si>
  <si>
    <t xml:space="preserve">MERCI 4 GUIDE PEDAGOGIQUE </t>
  </si>
  <si>
    <t>MERCI 4 LIVRE</t>
  </si>
  <si>
    <t xml:space="preserve">MERCI COLLEGE 1 LIVRE + EXERCICES </t>
  </si>
  <si>
    <t xml:space="preserve">MERCI COLLEGE 2 LIVRE + EXERCICES </t>
  </si>
  <si>
    <t xml:space="preserve">MERCI COLLEGE 3 LIVRE + EXERCICES </t>
  </si>
  <si>
    <t xml:space="preserve">NICKEL 1 LIVRE </t>
  </si>
  <si>
    <t>NICKEL 3 LIVRE</t>
  </si>
  <si>
    <t>NICKEL 3 EXERCICES</t>
  </si>
  <si>
    <t xml:space="preserve">NICKEL 3 GUIDE PEDAGOGIQUE </t>
  </si>
  <si>
    <t>NICKEL 4 LIVRE</t>
  </si>
  <si>
    <t>NICKEL 4 EXERCICES</t>
  </si>
  <si>
    <t xml:space="preserve">NICKEL 4 GUIDE PEDAGOGIQUE </t>
  </si>
  <si>
    <t>NICKEL 2 LIVRE</t>
  </si>
  <si>
    <t>NICKEL 1 EXERCICES</t>
  </si>
  <si>
    <t xml:space="preserve">NICKEL 1 GUIDE PEDAGOGIQUE </t>
  </si>
  <si>
    <t>NICKEL 2 EXERCICES</t>
  </si>
  <si>
    <t xml:space="preserve">NICKEL 2 GUIDE PEDAGOGIQUE </t>
  </si>
  <si>
    <t>OH LA LA  COLLEGE 2 LIVRE + EXERCICES</t>
  </si>
  <si>
    <t>OH LA LA COLLEGE 3 LIVRE + EXERCICES</t>
  </si>
  <si>
    <t xml:space="preserve">OH LA LA COLLEGE 1 LIVRE + EXERCICES </t>
  </si>
  <si>
    <t>OH LA LA 1 LIVRE</t>
  </si>
  <si>
    <t>OH LA LA 1 EXERCICES</t>
  </si>
  <si>
    <t>OH LA LA 2 LIVRE</t>
  </si>
  <si>
    <t>OH LA LA 2 EXERCICES</t>
  </si>
  <si>
    <t xml:space="preserve">OH LA LA 3 LIVRE </t>
  </si>
  <si>
    <t>OH LA LA 3 EXERCICES</t>
  </si>
  <si>
    <t>OH LA LA 4 LIVRE</t>
  </si>
  <si>
    <t>OH LA LA 4 EXERCICES</t>
  </si>
  <si>
    <t>NOUVEAU PIXEL 1 LIVRE</t>
  </si>
  <si>
    <t>NOUVEAU PIXEL 2 LIVRE</t>
  </si>
  <si>
    <t>NOUVEAU PIXEL 2 EXERCICES</t>
  </si>
  <si>
    <t>NOUVEAU PIXEL 3 EXERCICES</t>
  </si>
  <si>
    <t xml:space="preserve">NOUVEAU PIXEL 1 GUIDE PEDAGOGIQUE </t>
  </si>
  <si>
    <t xml:space="preserve">NOUVEAU PIXEL 2 GUIDE PEDAGOGIQUE </t>
  </si>
  <si>
    <t>NOUVEAU PIXEL 3 LIVRE</t>
  </si>
  <si>
    <t xml:space="preserve">NOUVEAU PIXEL 3 GUIDE PEDAGOGIQUE </t>
  </si>
  <si>
    <t>NOUVEAU PIXEL 4 LIVRE</t>
  </si>
  <si>
    <t>NOUVEAU PIXEL 4 EXERCICES</t>
  </si>
  <si>
    <t xml:space="preserve">NOUVEAU IPXEL 4 GUIDE PEDAGOGIQUE </t>
  </si>
  <si>
    <t>PIXEL COLLEGE 1 LIVRE + EXERCICES</t>
  </si>
  <si>
    <t>PIXEL COLLEGE 2 LIVRE + EXERCICES</t>
  </si>
  <si>
    <t xml:space="preserve">PIXEL COLLEGE 3 LIVRE + EXERCICES </t>
  </si>
  <si>
    <t>NOUVEAU PIXEL 1 EXERCICES</t>
  </si>
  <si>
    <t>SODA 2 CD AUDIO COLLECTIF</t>
  </si>
  <si>
    <t>SODA 1 CD AUDIO COLLECTIF</t>
  </si>
  <si>
    <t>SODA 2 LIVRE</t>
  </si>
  <si>
    <t xml:space="preserve">SODA 2 GUIDE PEDAGOGIQUE </t>
  </si>
  <si>
    <t>SODA 1 LIVRE</t>
  </si>
  <si>
    <t>SODA 1 GUIDE PEDAGOGIQUE</t>
  </si>
  <si>
    <t>SODA 2 EXERCICE</t>
  </si>
  <si>
    <t>SODA 1 EXERCICES</t>
  </si>
  <si>
    <t>ZENITH 1 CD AUDIO COLLECTIF</t>
  </si>
  <si>
    <t xml:space="preserve">ZENITH 3 CD AUDIO COLLECTIF </t>
  </si>
  <si>
    <t xml:space="preserve">ZENITH 2 CD AUDIO COLLECTIF </t>
  </si>
  <si>
    <t>ZENITH 2 EXERCICES</t>
  </si>
  <si>
    <t xml:space="preserve">ZENITH 2 LIVRE </t>
  </si>
  <si>
    <t xml:space="preserve">ZENITH 2 GUIDE PEDAGOGIQUE </t>
  </si>
  <si>
    <t>ZENITH 1 EXERCICES</t>
  </si>
  <si>
    <t xml:space="preserve">ZENITH 1 GUIDE PEDAGOGIQUE </t>
  </si>
  <si>
    <t>ZENITH 3 LIVRE</t>
  </si>
  <si>
    <t xml:space="preserve">ZENITH 3 EXERCICES </t>
  </si>
  <si>
    <t xml:space="preserve">ZENITH 3 GUIDE PEDAGOGIQUE </t>
  </si>
  <si>
    <t>ZENITH 1 LIVRE</t>
  </si>
  <si>
    <t xml:space="preserve">ZIGZAG CAHIER DE SCOLARISATION </t>
  </si>
  <si>
    <t>ZIGZAG + 2 LIVRE</t>
  </si>
  <si>
    <t>ZIGZAG + 3 CD AUDIO COLLECTIF</t>
  </si>
  <si>
    <t>ZIGZAG + 1 EXERCICES</t>
  </si>
  <si>
    <t>ZIGZAG + 1 LIVRE</t>
  </si>
  <si>
    <t>ZIGZAG + 1 GUIDE PEDAGOGIQUE</t>
  </si>
  <si>
    <t>ZIGZAG + 2 EXERCICES</t>
  </si>
  <si>
    <t>ZIGZAG + 2 GUIDE PEDAGOGIQUE</t>
  </si>
  <si>
    <t xml:space="preserve">ZIGZAG + 2 CD AUDIO COLLECTIF </t>
  </si>
  <si>
    <t>ZIGZAG + 3 LIVRE</t>
  </si>
  <si>
    <t xml:space="preserve">ZIGZAG + 3 GUIDE PEDAGOGIQUE </t>
  </si>
  <si>
    <t xml:space="preserve">ZIGZAG + 1 CD AUDIO COLLECTIF </t>
  </si>
  <si>
    <t xml:space="preserve">ZIGZAG + 3 EXERCICES </t>
  </si>
  <si>
    <t>METRO SAINT MICHEL 2 LIVRE</t>
  </si>
  <si>
    <t xml:space="preserve">METRO SAINT MICHEL 1 LIVRE </t>
  </si>
  <si>
    <t>METRO SAINT MICHEL 1 EXERCICES</t>
  </si>
  <si>
    <t>METRO SAINT MICHEL 2 EXERCICES</t>
  </si>
  <si>
    <t xml:space="preserve">METRO SAINT MICHEL 1 GUIDE PEDAGOGIQUE </t>
  </si>
  <si>
    <t xml:space="preserve">METRO SAINT MICHEL 2 GUIDE PEDAGOGIQUE </t>
  </si>
  <si>
    <t>NOUVEAU SANS FRONTIERE 1 LIVRE</t>
  </si>
  <si>
    <t>NOUVEAU SANS FRONTIERE 1 EXERCICES</t>
  </si>
  <si>
    <t xml:space="preserve">PANORAMA 1  CD </t>
  </si>
  <si>
    <t>PANORAME 1 EXERCICES</t>
  </si>
  <si>
    <t>PANORAMA 1 LIVRE</t>
  </si>
  <si>
    <t>PANORAMA 1 GUIDE PEDAGOGIQUE</t>
  </si>
  <si>
    <t>CHANTAGE DANS LES VIGNES + CD</t>
  </si>
  <si>
    <t>VOL A GIVERNY + CD</t>
  </si>
  <si>
    <t>LA PLANETE DES SINGES + CD</t>
  </si>
  <si>
    <t>A LA RECHERCHE DE JULIE + CD</t>
  </si>
  <si>
    <t>INTRIGUE AU STADE + CD</t>
  </si>
  <si>
    <t>LES CATACOMBES + CD</t>
  </si>
  <si>
    <t>PHOSPHORESCENTS + CD</t>
  </si>
  <si>
    <t>UNE ETRANGE DISPARITION + CD</t>
  </si>
  <si>
    <t>AVENTURE A FORT BOYARD + CD</t>
  </si>
  <si>
    <t>ELISE ET LE SECRET D ELIO + CD</t>
  </si>
  <si>
    <t>FETE DE LA MUSIQUE + CD</t>
  </si>
  <si>
    <t xml:space="preserve">SANS ISSUE + CD </t>
  </si>
  <si>
    <t>VACANCES A MONTREAL + CD</t>
  </si>
  <si>
    <t>TOP SECRET + CD</t>
  </si>
  <si>
    <t xml:space="preserve">CONJUGAISON DEBUTANT </t>
  </si>
  <si>
    <t xml:space="preserve">GRAMMAIRE AVANCE </t>
  </si>
  <si>
    <t xml:space="preserve">ORTHOGRAPHE DEBUTANT </t>
  </si>
  <si>
    <t>REVISIONS DEBUTANT</t>
  </si>
  <si>
    <t xml:space="preserve">REVISIONS INTERMEDIAIRE </t>
  </si>
  <si>
    <t xml:space="preserve">VOCABULAIRE AVANCE </t>
  </si>
  <si>
    <t xml:space="preserve">VOCABULAIRE INTERMEDIAIRE </t>
  </si>
  <si>
    <t>GRAMMAIRE DEBUTANT</t>
  </si>
  <si>
    <t xml:space="preserve">GRAMMAIRE INTERMEDIAIRE </t>
  </si>
  <si>
    <t xml:space="preserve">VOCABULAIRE DEBUTANT </t>
  </si>
  <si>
    <t>LA CLASSE INVERSEE</t>
  </si>
  <si>
    <t xml:space="preserve">LA CLASSE DE LANGUE </t>
  </si>
  <si>
    <t xml:space="preserve">PHONETIQUE + CD </t>
  </si>
  <si>
    <t>PRATIQUES ET PROJETS NUMERIQUES EN CLASSE DE FLE</t>
  </si>
  <si>
    <t>TENDANCES A1 EXERCICES</t>
  </si>
  <si>
    <t>TENDANCES A1 GUIDE PEDAGOGIQUE</t>
  </si>
  <si>
    <t>TENDANCES A1 LIVRE</t>
  </si>
  <si>
    <t>TENDANCES A2 EXERCICES</t>
  </si>
  <si>
    <t>TENDANCES A2 GUIDE PEDAGOGIQUE</t>
  </si>
  <si>
    <t>TENDANCES A2 LIVRE</t>
  </si>
  <si>
    <t>TENDANCES B1 EXERCICES</t>
  </si>
  <si>
    <t>TENDANCES B1 LIVRE</t>
  </si>
  <si>
    <t>TENDANCES B2 LIVRE</t>
  </si>
  <si>
    <t>TENDANCES B2 EXERCICES</t>
  </si>
  <si>
    <t xml:space="preserve">TENDANCES B2 GUIDE PEDAGOGIQUE </t>
  </si>
  <si>
    <t xml:space="preserve">TENDANCES B1 GUIDE PEDAGOGIQUE </t>
  </si>
  <si>
    <t>TENDANCES C1-C2 EXERCICES</t>
  </si>
  <si>
    <t>TENDANCES C1-C2 LIVRE</t>
  </si>
  <si>
    <t>TENDANCES C1-C2 GUIDE PEDAGOGIQUE</t>
  </si>
  <si>
    <t>PREMIUM A1 LIVRE + EXERCICES</t>
  </si>
  <si>
    <t>PREMIUM A2 LIVRE + EXERCICES</t>
  </si>
  <si>
    <t xml:space="preserve">PREMIUM A1 GUIDE PEDAGOGIQUE </t>
  </si>
  <si>
    <t xml:space="preserve">PREMIUM A2 GUIDE PEDAGOGIQUE </t>
  </si>
  <si>
    <t>TOUT VA BIEN 2 CD AUDIO COLLECTIF</t>
  </si>
  <si>
    <t xml:space="preserve">TOUT VA BIEN 3 CD AUDIO COLLECTIF </t>
  </si>
  <si>
    <t>TOUT VA BIEN 4 CD AUDIO COLLECTIF</t>
  </si>
  <si>
    <t>TOUT VA BIEN 1 LIVRE</t>
  </si>
  <si>
    <t>TOUT VA BIEN 1 EXERCICES</t>
  </si>
  <si>
    <t>TOUT VA BIEN 2 LIVRE</t>
  </si>
  <si>
    <t>TOUT VA BIEN 2 EXERCICES</t>
  </si>
  <si>
    <t>TOUT VA BIEN 3 LIVRE</t>
  </si>
  <si>
    <t>TOUT VA BIEN 4 LIVRE</t>
  </si>
  <si>
    <t>TOUT VA BIEN 4 EXERCICES</t>
  </si>
  <si>
    <t xml:space="preserve">TOUT VA BIEN 4 GUIDE PEDAGOGIQUE </t>
  </si>
  <si>
    <t>TOUT VA BIEN 1 GUIDE PEDAGOGIQUE</t>
  </si>
  <si>
    <t>TRAIT D'UNION 1 CD AUDIO COLLECTIF</t>
  </si>
  <si>
    <t xml:space="preserve">TRAIT D'UNION 2 CD AUDIO COLLECTIF </t>
  </si>
  <si>
    <t>TRAIT D'UNION 1 CD AUDIO INDIVIDUEL</t>
  </si>
  <si>
    <t>TRAIT D'UNION 1 ECRIRE</t>
  </si>
  <si>
    <t>TRAIT D'UNION 1 LIVRE 2EME ED</t>
  </si>
  <si>
    <t>TRAIT D'UNION 1 EXERCICES 2EME ED</t>
  </si>
  <si>
    <t>TRAIT D'UNION 1 LIRE</t>
  </si>
  <si>
    <t xml:space="preserve">TRAIT D'UNION 1 GUIDE PEDAGOGIQUE </t>
  </si>
  <si>
    <t>TRAIT D'UNION 2 INSERTION PROFESSIONNELLE</t>
  </si>
  <si>
    <t xml:space="preserve">TRAIT D'UNION 2 CULTURE ET CITOYENNETE </t>
  </si>
  <si>
    <t>TOUT VA BIEN 3 EXERCICES</t>
  </si>
  <si>
    <t>TRAIT D'UNION 2 LECTURE-ECRITURE</t>
  </si>
  <si>
    <t xml:space="preserve">TRAIT D'UNION 2 GUIDE PEDAGOGIQUE </t>
  </si>
  <si>
    <t>TRAIT D'UNION 2 LIVRE</t>
  </si>
  <si>
    <t>HISTOIRE-GEOGRAPHIE 1</t>
  </si>
  <si>
    <t>HISTOIRE-GEOGRAPHIE 2</t>
  </si>
  <si>
    <t>SCIENCES NATURELLES 1</t>
  </si>
  <si>
    <t>VITAMINE 1 CD AUDIO COLLECTIF</t>
  </si>
  <si>
    <t xml:space="preserve">VITAMINE 2 CD AUDIO COLLECTIF </t>
  </si>
  <si>
    <t xml:space="preserve">VITAMINE 1 MALETTE PEDAGOGIQUE </t>
  </si>
  <si>
    <t xml:space="preserve">VITAMINE 2 MALETTE PEDAGOGIQUE </t>
  </si>
  <si>
    <t xml:space="preserve">VITAMINE 1 GUIDE PEDAGOGIQUE </t>
  </si>
  <si>
    <t>VITAMINE 1 LIVRE</t>
  </si>
  <si>
    <t>VITAMINE 1 EXERCICES</t>
  </si>
  <si>
    <t>VITAMINE 2 LIVRE</t>
  </si>
  <si>
    <t>VITAMINE 2 EXERCICES</t>
  </si>
  <si>
    <t xml:space="preserve">VITAMINE 2 GUIDE PEDAGOGIQUE </t>
  </si>
  <si>
    <t>VITE ET BIEN 1 2EME ED</t>
  </si>
  <si>
    <t>VITE ET BIEN 2 2EME ED</t>
  </si>
  <si>
    <t>CIVILISATION DEBUTANT LIVRE 2EME ED</t>
  </si>
  <si>
    <t>CIVILISATION INTERMEDIAIRE LIVRE 2EME ED</t>
  </si>
  <si>
    <t xml:space="preserve">CIIVIISATION AVANCE LIVRE </t>
  </si>
  <si>
    <t>CICILISATION DEBUTANT CORRIGES 2EME ED</t>
  </si>
  <si>
    <t>CIVILISATION FRANCOPHONIE DEBUTANT LIVRE</t>
  </si>
  <si>
    <t>CIVILISATION FRANCOPHONIE INTERMEDIAIRE LIVRE</t>
  </si>
  <si>
    <t>COMMUNCATION AVANCE LIVRE 2EME ED</t>
  </si>
  <si>
    <t>COMMUNICATION DEBUTANT COMPLET LIVRE</t>
  </si>
  <si>
    <t>COMMUNICATION PERFECTIONNEMENT LIVRE</t>
  </si>
  <si>
    <t>COMMUNICATION AFFAIRES INTERMEDIAIRE LIVRE</t>
  </si>
  <si>
    <t>COMMUNICIATION DEBUTANT LIVRE</t>
  </si>
  <si>
    <t xml:space="preserve">COMMUNICATION AFFAIRES INTERMEDIAIRE CD AUDIO </t>
  </si>
  <si>
    <t>COMMUNICATION INTERMEDIAIRE LIVRE</t>
  </si>
  <si>
    <t xml:space="preserve">CONJUGAISON INTERMEDIAIRE LIVRE </t>
  </si>
  <si>
    <t>CONJUGAISON DEBUTANT LIVRE</t>
  </si>
  <si>
    <t>CIVILISATION FRANCOPHONIE INTERMEDIAIRE CORRIGES</t>
  </si>
  <si>
    <t>ORTHOGRAPHE AVANCE CORRIGES</t>
  </si>
  <si>
    <t>ORTHOGRAPHE INTERMEDIAIRE CORRIGES</t>
  </si>
  <si>
    <t xml:space="preserve">VOCABULAIRE AFFAIRES INTERMEDIAIRE CORRIGES </t>
  </si>
  <si>
    <t>CIVILISATION FRANCOPHONIE DEBUTANT CORRIGES</t>
  </si>
  <si>
    <t>COMMUNICATION DEBUTANT COMPLET CORRIGES</t>
  </si>
  <si>
    <t>COMMUNICATIOON INTERMEDIAIRE CORRIGES</t>
  </si>
  <si>
    <t>COMMUNICATION AFFAIRES INTERMEDIAIRE CORRIGES</t>
  </si>
  <si>
    <t>COMMUNICATION AVANCE CORRIGES</t>
  </si>
  <si>
    <t xml:space="preserve">COMMUNICATION DEBUTANT CORRIGES </t>
  </si>
  <si>
    <t xml:space="preserve">COMMUNICATION PERFECTIONNEMENT CORRIGES </t>
  </si>
  <si>
    <t xml:space="preserve">CONJUGAISON DEBUTANT CORRIGES </t>
  </si>
  <si>
    <t>CONJUGAISON INTERMEDIAIRE CORRIGES</t>
  </si>
  <si>
    <t>GRAMMAIRE AFFAIRES INTERMEDIAIRE CORRIGES</t>
  </si>
  <si>
    <t>GRAMMAIRE DEBUTANT COMPLET CORRIGES</t>
  </si>
  <si>
    <t xml:space="preserve">GRAMMAIRE PERFECTIONNEMENT CORRIGES </t>
  </si>
  <si>
    <t xml:space="preserve">LITTÉRATURE DEBUTANT CORRIGES </t>
  </si>
  <si>
    <t xml:space="preserve">LITTÉRATURE INTERMEDIAIRE CORRIGES </t>
  </si>
  <si>
    <t xml:space="preserve">LITTÉRATURE AVANCE CORRIGES </t>
  </si>
  <si>
    <t xml:space="preserve">ORTHOGRAPHE DEBUTANT CORRIGES </t>
  </si>
  <si>
    <t xml:space="preserve">PHONETIQUE DEBUTANT CORRIGES </t>
  </si>
  <si>
    <t>PHONETIQUE AVANCE CORRIGES</t>
  </si>
  <si>
    <t xml:space="preserve">PHONETIQUE INTERMEDIAIRE CORRIGES </t>
  </si>
  <si>
    <t>VOCABULAIRE PERFECTIONNEMENT CORRIGES</t>
  </si>
  <si>
    <t>VOCABULAIRE DEBUTANT CORRIGES</t>
  </si>
  <si>
    <t>VOCABULAIRE DEBUTANT COMPLET CORRIGES</t>
  </si>
  <si>
    <t xml:space="preserve">VOCABULAIRE INTERMEDIAIRE CORRIGES </t>
  </si>
  <si>
    <t xml:space="preserve">EXERCICES AUDIO DE LA GRAMMAIRE INTERMEDIAIRE </t>
  </si>
  <si>
    <t xml:space="preserve">EXERCICES COMMUNICATIFS </t>
  </si>
  <si>
    <t xml:space="preserve">GRAMMAIRE AVANC2 CORRIGES </t>
  </si>
  <si>
    <t>GRAMMAIRE ADOLESCENTS DEBUTANT</t>
  </si>
  <si>
    <t xml:space="preserve">GRAMMAIRE ADOLESCENTS INTERMEDIAIRE </t>
  </si>
  <si>
    <t>GRAMMAIRE AFFAIRES INTERMEDIAIRE LIVRE</t>
  </si>
  <si>
    <t>GRAMMAIRE INTEMEDIAIRE LIVRE</t>
  </si>
  <si>
    <t>GRAMMAIRE DEBUTANT COMPLET LIVRE</t>
  </si>
  <si>
    <t xml:space="preserve">GRAMMAIRE DEBUTANT CORRIGES </t>
  </si>
  <si>
    <t>GRAMMAIRE AVANCE LIVRE</t>
  </si>
  <si>
    <t xml:space="preserve">GRAMMAIRE INTERMEDIAIRE CORRIGES </t>
  </si>
  <si>
    <t xml:space="preserve">GRAMMAIRE PERFECTIONNEMENT LIVRE </t>
  </si>
  <si>
    <t xml:space="preserve">LITTÉRATURE INTERMEDIAIRE LIVRE </t>
  </si>
  <si>
    <t>LITTÉRATURE DEBUTANT LIVRE</t>
  </si>
  <si>
    <t>LITTÉRATURE FRANCOPHONIE INTERMEDIAIRE LIVRE</t>
  </si>
  <si>
    <t xml:space="preserve">LITTERATRE AVANCE LIVRE </t>
  </si>
  <si>
    <t>ORTHOGRAPHE AVANCE LIVRE</t>
  </si>
  <si>
    <t>ORTHOGRAPHE DEBUTANT LIVRE</t>
  </si>
  <si>
    <t xml:space="preserve">ORTHOGRAPHE INTERMEDIAIRE LIVRE </t>
  </si>
  <si>
    <t>PHONETIQUE AVANCE LIVRE</t>
  </si>
  <si>
    <t>PHONETIQUE DEBUTANT LIVRE</t>
  </si>
  <si>
    <t xml:space="preserve">PHONETIQUE INTERMEDIAIRE INTERMEDIAIRE </t>
  </si>
  <si>
    <t>VOCABULAIRE FRANCO CHINOIS DEBUTANT LIVRE</t>
  </si>
  <si>
    <t>VOCABULAIRE ADOLESCENTS INTERMEDIAIRE</t>
  </si>
  <si>
    <t xml:space="preserve">VOCABULAIRE ADOLESCENTS DEBUTANT </t>
  </si>
  <si>
    <t>VOCABULAIRE AFFAIRES INTERMEDIAIRE LIVRE</t>
  </si>
  <si>
    <t xml:space="preserve">VOCABULAIRE DEBUTANT LIVRE </t>
  </si>
  <si>
    <t>VOCABULAIRE DEBUTANT COMPLET LIVRE</t>
  </si>
  <si>
    <t>VOCABULAIRE INTERMEDIAIRE LIVRE</t>
  </si>
  <si>
    <t>VOCABULAIRE PERFECTIONNEMENT LIVRE</t>
  </si>
  <si>
    <t xml:space="preserve">VOCABULAIRE AVANCE CORRIGES </t>
  </si>
  <si>
    <t xml:space="preserve">GRAMMAIRE DEBUTANT COMPLET CORRIGES </t>
  </si>
  <si>
    <t xml:space="preserve">GRAMAIRE DEBUTANT COMPLET LIVRE </t>
  </si>
  <si>
    <t>VOCABULAIRE AVANCE LIVRES</t>
  </si>
  <si>
    <t>CIVILISATION INTERMEDIAIRE CORRIGES</t>
  </si>
  <si>
    <t>CIVILISATION AVANCE CORRIGES</t>
  </si>
  <si>
    <t>CIVILISATION AVANCE LIVRE</t>
  </si>
  <si>
    <t xml:space="preserve">ORTHOGRAPHE INTERMEDIAIRE CORRIGES </t>
  </si>
  <si>
    <t>FRANCAIS.COM DEBUTANT LIVRE 2EME ED</t>
  </si>
  <si>
    <t>FRANCAIS.COM INTERMEDIAIRE LIVRE 2EME ED</t>
  </si>
  <si>
    <t xml:space="preserve">FRANCAIS.COM INTERMEDIAIRE GUIDE PEDAGOGIQUE 3EME ED </t>
  </si>
  <si>
    <t xml:space="preserve">FRANCAIS.COM INTERMEDIAIRE LIVRE 3EME ED </t>
  </si>
  <si>
    <t xml:space="preserve">FRANCAIS.COM INTERMEDIAIRE EXERCICES 3EME ED </t>
  </si>
  <si>
    <t>FRANCAIS.COM DEBUTANT LIVRE 3EME ED</t>
  </si>
  <si>
    <t>FRANCAIS.COM DEBUTANT EXERCICES 3EME ED</t>
  </si>
  <si>
    <t>FRANCAIS.COM DEBUTANT GUIDE PEDAGOGIQUE 3EME ED</t>
  </si>
  <si>
    <t>MAREE NOIR</t>
  </si>
  <si>
    <t xml:space="preserve">ALEX ET ZOE + 3 GUIDE PEDAGOGIQUE </t>
  </si>
  <si>
    <t>GRAMMAIRE 450 EXERCICES DEBUTANT .</t>
  </si>
  <si>
    <t xml:space="preserve">GRAMMAIRE 450 EXERCICES  INTERMEDIAIRE </t>
  </si>
  <si>
    <t xml:space="preserve">LILI 1 ACTIVITES </t>
  </si>
  <si>
    <t xml:space="preserve">ECHO JUNIOR A2 LIVRE </t>
  </si>
  <si>
    <t xml:space="preserve">LES FABLES DE LA FONTAINE </t>
  </si>
  <si>
    <t xml:space="preserve">DANGER : CYBERATTAQUE </t>
  </si>
  <si>
    <t>LA GUERRE DES JUMEAUX</t>
  </si>
  <si>
    <t xml:space="preserve">PARFUM DE PRINTEMPS </t>
  </si>
  <si>
    <t xml:space="preserve">LA VESTE NOIRE </t>
  </si>
  <si>
    <t xml:space="preserve">LA NUIT MOUVEMENTEE DE RACHEL </t>
  </si>
  <si>
    <t xml:space="preserve">L'ARBRE ET LES LYCEENS </t>
  </si>
  <si>
    <t>Kč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</si>
</sst>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F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Verdana"/>
      <family val="2"/>
    </font>
    <font>
      <b/>
      <sz val="10"/>
      <color theme="0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25">
    <xf numFmtId="0" fontId="0" fillId="0" borderId="0" xfId="0"/>
    <xf numFmtId="0" fontId="3" fillId="2" borderId="2" xfId="0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/>
    </xf>
    <xf numFmtId="0" fontId="4" fillId="0" borderId="0" xfId="0" applyFont="1" applyFill="1" applyBorder="1" applyProtection="1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0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5" fillId="0" borderId="0" xfId="0" applyFont="1" applyFill="1"/>
    <xf numFmtId="164" fontId="6" fillId="0" borderId="1" xfId="0" applyNumberFormat="1" applyFont="1" applyFill="1" applyBorder="1" applyAlignment="1" applyProtection="1">
      <alignment horizontal="center" vertical="center" wrapText="1"/>
    </xf>
    <xf numFmtId="164" fontId="5" fillId="0" borderId="1" xfId="0" applyNumberFormat="1" applyFont="1" applyFill="1" applyBorder="1" applyAlignment="1" applyProtection="1"/>
    <xf numFmtId="0" fontId="1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5" fillId="4" borderId="1" xfId="0" applyNumberFormat="1" applyFont="1" applyFill="1" applyBorder="1" applyAlignment="1" applyProtection="1"/>
    <xf numFmtId="0" fontId="1" fillId="4" borderId="0" xfId="0" applyFont="1" applyFill="1"/>
    <xf numFmtId="1" fontId="1" fillId="3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5" fillId="5" borderId="1" xfId="0" applyNumberFormat="1" applyFont="1" applyFill="1" applyBorder="1" applyAlignment="1" applyProtection="1"/>
    <xf numFmtId="0" fontId="5" fillId="5" borderId="0" xfId="0" applyFont="1" applyFill="1"/>
    <xf numFmtId="1" fontId="1" fillId="4" borderId="1" xfId="0" applyNumberFormat="1" applyFont="1" applyFill="1" applyBorder="1" applyAlignment="1">
      <alignment horizontal="left" vertical="center" wrapText="1"/>
    </xf>
  </cellXfs>
  <cellStyles count="2">
    <cellStyle name="Normal 3" xfId="1" xr:uid="{00000000-0005-0000-0000-000001000000}"/>
    <cellStyle name="Normální" xfId="0" builtinId="0"/>
  </cellStyles>
  <dxfs count="5">
    <dxf>
      <fill>
        <patternFill>
          <bgColor indexed="15"/>
        </patternFill>
      </fill>
    </dxf>
    <dxf>
      <fill>
        <patternFill>
          <bgColor indexed="1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ill>
        <patternFill>
          <bgColor indexed="1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C.Gestion%20Cl&#233;%20Retz%20Eni\Yann\CLE\Autres\Prix\Prix%202020\Retour%20MB\Copie%20de%20FICHIER%20PRIX%20CLE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x Fds + Nvtés 2020"/>
      <sheetName val="Prix fonds 2020 sans retraiteme"/>
      <sheetName val="Feuil2"/>
      <sheetName val="CLE - Pyramide Edito v10122019"/>
      <sheetName val="Feuil4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Article Code</v>
          </cell>
          <cell r="B1" t="str">
            <v>Article EAN13</v>
          </cell>
          <cell r="C1" t="str">
            <v>Article Libl</v>
          </cell>
          <cell r="D1" t="str">
            <v>Année Parution</v>
          </cell>
          <cell r="E1" t="str">
            <v>Collection Code</v>
          </cell>
          <cell r="F1" t="str">
            <v>Collection Libl</v>
          </cell>
        </row>
        <row r="2">
          <cell r="A2">
            <v>34836</v>
          </cell>
          <cell r="B2" t="str">
            <v>9782090348361</v>
          </cell>
          <cell r="C2" t="str">
            <v>#la classe A-B1 compact BBM enseignant</v>
          </cell>
          <cell r="E2" t="str">
            <v>8092</v>
          </cell>
          <cell r="F2" t="str">
            <v>METHODE LA CLASSE</v>
          </cell>
        </row>
        <row r="3">
          <cell r="A3">
            <v>34831</v>
          </cell>
          <cell r="B3" t="str">
            <v>9782090348316</v>
          </cell>
          <cell r="C3" t="str">
            <v>#la classe A1 BBM Special needs Loescher</v>
          </cell>
          <cell r="E3" t="str">
            <v>8092</v>
          </cell>
          <cell r="F3" t="str">
            <v>METHODE LA CLASSE</v>
          </cell>
        </row>
        <row r="4">
          <cell r="A4">
            <v>37442</v>
          </cell>
          <cell r="B4" t="str">
            <v>9782090374421</v>
          </cell>
          <cell r="C4" t="str">
            <v>#La classe A1 Bibliomanuel élève CA CNS</v>
          </cell>
          <cell r="D4">
            <v>2019</v>
          </cell>
          <cell r="E4" t="str">
            <v>8092</v>
          </cell>
          <cell r="F4" t="str">
            <v>METHODE LA CLASSE</v>
          </cell>
        </row>
        <row r="5">
          <cell r="A5">
            <v>37441</v>
          </cell>
          <cell r="B5" t="str">
            <v>9782090374414</v>
          </cell>
          <cell r="C5" t="str">
            <v>#La classe A1 Bibliomanuel élève CA site</v>
          </cell>
          <cell r="D5">
            <v>2019</v>
          </cell>
          <cell r="E5" t="str">
            <v>8092</v>
          </cell>
          <cell r="F5" t="str">
            <v>METHODE LA CLASSE</v>
          </cell>
        </row>
        <row r="6">
          <cell r="A6">
            <v>37438</v>
          </cell>
          <cell r="B6" t="str">
            <v>9782090374384</v>
          </cell>
          <cell r="C6" t="str">
            <v>#La classe A1 Bibliomanuel élève CNS</v>
          </cell>
          <cell r="D6">
            <v>2019</v>
          </cell>
          <cell r="E6" t="str">
            <v>8092</v>
          </cell>
          <cell r="F6" t="str">
            <v>METHODE LA CLASSE</v>
          </cell>
        </row>
        <row r="7">
          <cell r="A7">
            <v>37437</v>
          </cell>
          <cell r="B7" t="str">
            <v>9782090374377</v>
          </cell>
          <cell r="C7" t="str">
            <v>#La classe A1 bibliomanuel élève site</v>
          </cell>
          <cell r="D7">
            <v>2019</v>
          </cell>
          <cell r="E7" t="str">
            <v>8092</v>
          </cell>
          <cell r="F7" t="str">
            <v>METHODE LA CLASSE</v>
          </cell>
        </row>
        <row r="8">
          <cell r="A8">
            <v>37440</v>
          </cell>
          <cell r="B8" t="str">
            <v>9782090374407</v>
          </cell>
          <cell r="C8" t="str">
            <v>#La classe A1 Bibliomanuel enseignantCNS</v>
          </cell>
          <cell r="D8">
            <v>2019</v>
          </cell>
          <cell r="E8" t="str">
            <v>8092</v>
          </cell>
          <cell r="F8" t="str">
            <v>METHODE LA CLASSE</v>
          </cell>
        </row>
        <row r="9">
          <cell r="A9">
            <v>37439</v>
          </cell>
          <cell r="B9" t="str">
            <v>9782090374391</v>
          </cell>
          <cell r="C9" t="str">
            <v>#La classe A1 Bibliomanuel enseignantsit</v>
          </cell>
          <cell r="D9">
            <v>2019</v>
          </cell>
          <cell r="E9" t="str">
            <v>8092</v>
          </cell>
          <cell r="F9" t="str">
            <v>METHODE LA CLASSE</v>
          </cell>
        </row>
        <row r="10">
          <cell r="A10">
            <v>34830</v>
          </cell>
          <cell r="B10" t="str">
            <v>9782090348309</v>
          </cell>
          <cell r="C10" t="str">
            <v>#la classe A1 enseiggant site Loescher</v>
          </cell>
          <cell r="E10" t="str">
            <v>8092</v>
          </cell>
          <cell r="F10" t="str">
            <v>METHODE LA CLASSE</v>
          </cell>
        </row>
        <row r="11">
          <cell r="A11">
            <v>35598</v>
          </cell>
          <cell r="B11" t="str">
            <v>9788858338865</v>
          </cell>
          <cell r="C11" t="str">
            <v>#la classe A1 Special needs Loescher</v>
          </cell>
          <cell r="E11" t="str">
            <v>8092</v>
          </cell>
          <cell r="F11" t="str">
            <v>METHODE LA CLASSE</v>
          </cell>
        </row>
        <row r="12">
          <cell r="A12">
            <v>34829</v>
          </cell>
          <cell r="B12" t="str">
            <v>9782090348293</v>
          </cell>
          <cell r="C12" t="str">
            <v>#la classe A1 version élève site Loesche</v>
          </cell>
          <cell r="E12" t="str">
            <v>8092</v>
          </cell>
          <cell r="F12" t="str">
            <v>METHODE LA CLASSE</v>
          </cell>
        </row>
        <row r="13">
          <cell r="A13">
            <v>35591</v>
          </cell>
          <cell r="B13" t="str">
            <v>9788858338803</v>
          </cell>
          <cell r="C13" t="str">
            <v>#La classe A1-A2 élève+CA+CDmp3 Loescher</v>
          </cell>
          <cell r="E13" t="str">
            <v>8092</v>
          </cell>
          <cell r="F13" t="str">
            <v>METHODE LA CLASSE</v>
          </cell>
        </row>
        <row r="14">
          <cell r="A14">
            <v>35596</v>
          </cell>
          <cell r="B14" t="str">
            <v>9788858338841</v>
          </cell>
          <cell r="C14" t="str">
            <v>#La classe A1-B1 élève+exercices+CD Loes</v>
          </cell>
          <cell r="E14" t="str">
            <v>8092</v>
          </cell>
          <cell r="F14" t="str">
            <v>METHODE LA CLASSE</v>
          </cell>
        </row>
        <row r="15">
          <cell r="A15">
            <v>34835</v>
          </cell>
          <cell r="B15" t="str">
            <v>9782090348354</v>
          </cell>
          <cell r="C15" t="str">
            <v>#la classe A1-B1compact BBM élève Loes.</v>
          </cell>
          <cell r="E15" t="str">
            <v>8092</v>
          </cell>
          <cell r="F15" t="str">
            <v>METHODE LA CLASSE</v>
          </cell>
        </row>
        <row r="16">
          <cell r="A16">
            <v>37427</v>
          </cell>
          <cell r="B16" t="str">
            <v>9782090374278</v>
          </cell>
          <cell r="C16" t="str">
            <v>#La classe A2 Biblioman. enseignant site</v>
          </cell>
          <cell r="D16">
            <v>2018</v>
          </cell>
          <cell r="E16" t="str">
            <v>8092</v>
          </cell>
          <cell r="F16" t="str">
            <v>METHODE LA CLASSE</v>
          </cell>
        </row>
        <row r="17">
          <cell r="A17">
            <v>37430</v>
          </cell>
          <cell r="B17" t="str">
            <v>9782090374308</v>
          </cell>
          <cell r="C17" t="str">
            <v>#La classe A2 Bibliomanuel élève CA CNS</v>
          </cell>
          <cell r="D17">
            <v>2019</v>
          </cell>
          <cell r="E17" t="str">
            <v>8092</v>
          </cell>
          <cell r="F17" t="str">
            <v>METHODE LA CLASSE</v>
          </cell>
        </row>
        <row r="18">
          <cell r="A18">
            <v>37429</v>
          </cell>
          <cell r="B18" t="str">
            <v>9782090374292</v>
          </cell>
          <cell r="C18" t="str">
            <v>#La classe A2 Bibliomanuel élève CA Site</v>
          </cell>
          <cell r="D18">
            <v>2019</v>
          </cell>
          <cell r="E18" t="str">
            <v>8092</v>
          </cell>
          <cell r="F18" t="str">
            <v>METHODE LA CLASSE</v>
          </cell>
        </row>
        <row r="19">
          <cell r="A19">
            <v>37426</v>
          </cell>
          <cell r="B19" t="str">
            <v>9782090374261</v>
          </cell>
          <cell r="C19" t="str">
            <v>#La classe A2 Bibliomanuel élève CNS</v>
          </cell>
          <cell r="D19">
            <v>2018</v>
          </cell>
          <cell r="E19" t="str">
            <v>8092</v>
          </cell>
          <cell r="F19" t="str">
            <v>METHODE LA CLASSE</v>
          </cell>
        </row>
        <row r="20">
          <cell r="A20">
            <v>37428</v>
          </cell>
          <cell r="B20" t="str">
            <v>9782090374285</v>
          </cell>
          <cell r="C20" t="str">
            <v>#La classe A2 Bibliomanuel élève CNS</v>
          </cell>
          <cell r="D20">
            <v>2018</v>
          </cell>
          <cell r="E20" t="str">
            <v>8092</v>
          </cell>
          <cell r="F20" t="str">
            <v>METHODE LA CLASSE</v>
          </cell>
        </row>
        <row r="21">
          <cell r="A21">
            <v>37425</v>
          </cell>
          <cell r="B21" t="str">
            <v>9782090374254</v>
          </cell>
          <cell r="C21" t="str">
            <v>#La classe A2 Bibliomanuel élève site</v>
          </cell>
          <cell r="D21">
            <v>2018</v>
          </cell>
          <cell r="E21" t="str">
            <v>8092</v>
          </cell>
          <cell r="F21" t="str">
            <v>METHODE LA CLASSE</v>
          </cell>
        </row>
        <row r="22">
          <cell r="A22">
            <v>37436</v>
          </cell>
          <cell r="B22" t="str">
            <v>9782090374360</v>
          </cell>
          <cell r="C22" t="str">
            <v>#La classe B1 Bibliomanuel élève CA CNS</v>
          </cell>
          <cell r="D22">
            <v>2019</v>
          </cell>
          <cell r="E22" t="str">
            <v>8092</v>
          </cell>
          <cell r="F22" t="str">
            <v>METHODE LA CLASSE</v>
          </cell>
        </row>
        <row r="23">
          <cell r="A23">
            <v>37435</v>
          </cell>
          <cell r="B23" t="str">
            <v>9782090374353</v>
          </cell>
          <cell r="C23" t="str">
            <v>#La classe B1 Bibliomanuel élève CA site</v>
          </cell>
          <cell r="E23" t="str">
            <v>8092</v>
          </cell>
          <cell r="F23" t="str">
            <v>METHODE LA CLASSE</v>
          </cell>
        </row>
        <row r="24">
          <cell r="A24">
            <v>37432</v>
          </cell>
          <cell r="B24" t="str">
            <v>9782090374322</v>
          </cell>
          <cell r="C24" t="str">
            <v>#La classe B1 Bibliomanuel élève CNS</v>
          </cell>
          <cell r="D24">
            <v>2018</v>
          </cell>
          <cell r="E24" t="str">
            <v>8092</v>
          </cell>
          <cell r="F24" t="str">
            <v>METHODE LA CLASSE</v>
          </cell>
        </row>
        <row r="25">
          <cell r="A25">
            <v>37431</v>
          </cell>
          <cell r="B25" t="str">
            <v>9782090374315</v>
          </cell>
          <cell r="C25" t="str">
            <v>#La classe B1 Bibliomanuel élève site</v>
          </cell>
          <cell r="D25">
            <v>2018</v>
          </cell>
          <cell r="E25" t="str">
            <v>8092</v>
          </cell>
          <cell r="F25" t="str">
            <v>METHODE LA CLASSE</v>
          </cell>
        </row>
        <row r="26">
          <cell r="A26">
            <v>37433</v>
          </cell>
          <cell r="B26" t="str">
            <v>9782090374339</v>
          </cell>
          <cell r="C26" t="str">
            <v>#La classe B1 Bibliomanuel enseignant si</v>
          </cell>
          <cell r="D26">
            <v>2019</v>
          </cell>
          <cell r="E26" t="str">
            <v>8092</v>
          </cell>
          <cell r="F26" t="str">
            <v>METHODE LA CLASSE</v>
          </cell>
        </row>
        <row r="27">
          <cell r="A27">
            <v>37434</v>
          </cell>
          <cell r="B27" t="str">
            <v>9782090374346</v>
          </cell>
          <cell r="C27" t="str">
            <v>#La classe B1 Bibliomanuel enseignantCNS</v>
          </cell>
          <cell r="D27">
            <v>2019</v>
          </cell>
          <cell r="E27" t="str">
            <v>8092</v>
          </cell>
          <cell r="F27" t="str">
            <v>METHODE LA CLASSE</v>
          </cell>
        </row>
        <row r="28">
          <cell r="A28">
            <v>34834</v>
          </cell>
          <cell r="B28" t="str">
            <v>9782090348347</v>
          </cell>
          <cell r="C28" t="str">
            <v>#la classe B1 enseignant site Loescher</v>
          </cell>
          <cell r="E28" t="str">
            <v>8092</v>
          </cell>
          <cell r="F28" t="str">
            <v>METHODE LA CLASSE</v>
          </cell>
        </row>
        <row r="29">
          <cell r="A29">
            <v>34833</v>
          </cell>
          <cell r="B29" t="str">
            <v>9782090348330</v>
          </cell>
          <cell r="C29" t="str">
            <v>#la classe B1 version élève site Loesche</v>
          </cell>
          <cell r="E29" t="str">
            <v>8092</v>
          </cell>
          <cell r="F29" t="str">
            <v>METHODE LA CLASSE</v>
          </cell>
        </row>
        <row r="30">
          <cell r="A30">
            <v>34832</v>
          </cell>
          <cell r="B30" t="str">
            <v>9782090348323</v>
          </cell>
          <cell r="C30" t="str">
            <v>#la classe Bundle 1 (ense+Special needs)</v>
          </cell>
          <cell r="E30" t="str">
            <v>8092</v>
          </cell>
          <cell r="F30" t="str">
            <v>METHODE LA CLASSE</v>
          </cell>
        </row>
        <row r="31">
          <cell r="A31">
            <v>34837</v>
          </cell>
          <cell r="B31" t="str">
            <v>9782090348378</v>
          </cell>
          <cell r="C31" t="str">
            <v>#la classe Bundle 2 (ens.+special needs)</v>
          </cell>
          <cell r="E31" t="str">
            <v>8092</v>
          </cell>
          <cell r="F31" t="str">
            <v>METHODE LA CLASSE</v>
          </cell>
        </row>
        <row r="32">
          <cell r="A32">
            <v>34838</v>
          </cell>
          <cell r="B32" t="str">
            <v>9782090348385</v>
          </cell>
          <cell r="C32" t="str">
            <v>#la classe compact bundle (ens.+special)</v>
          </cell>
          <cell r="E32" t="str">
            <v>8092</v>
          </cell>
          <cell r="F32" t="str">
            <v>METHODE LA CLASSE</v>
          </cell>
        </row>
        <row r="33">
          <cell r="A33">
            <v>35592</v>
          </cell>
          <cell r="B33" t="str">
            <v>9788858338810</v>
          </cell>
          <cell r="C33" t="str">
            <v>#La classe n.B1 élève+CA+ CDmp3 Loescher</v>
          </cell>
          <cell r="E33" t="str">
            <v>8092</v>
          </cell>
          <cell r="F33" t="str">
            <v>METHODE LA CLASSE</v>
          </cell>
        </row>
        <row r="34">
          <cell r="A34">
            <v>34760</v>
          </cell>
          <cell r="B34" t="str">
            <v>9782090347609</v>
          </cell>
          <cell r="C34" t="str">
            <v>#La classe ni.A1 Bibliomanuel élève site</v>
          </cell>
          <cell r="E34" t="str">
            <v>8092</v>
          </cell>
          <cell r="F34" t="str">
            <v>METHODE LA CLASSE</v>
          </cell>
        </row>
        <row r="35">
          <cell r="A35">
            <v>35540</v>
          </cell>
          <cell r="B35" t="str">
            <v>9788469857724</v>
          </cell>
          <cell r="C35" t="str">
            <v>#La classe ni.A1 guide pédagogique Anaya</v>
          </cell>
          <cell r="E35" t="str">
            <v>8092</v>
          </cell>
          <cell r="F35" t="str">
            <v>METHODE LA CLASSE</v>
          </cell>
        </row>
        <row r="36">
          <cell r="A36">
            <v>35543</v>
          </cell>
          <cell r="B36" t="str">
            <v>9788469857731</v>
          </cell>
          <cell r="C36" t="str">
            <v>#La classe ni.A2 guide pédagogique Anaya</v>
          </cell>
          <cell r="E36" t="str">
            <v>8092</v>
          </cell>
          <cell r="F36" t="str">
            <v>METHODE LA CLASSE</v>
          </cell>
        </row>
        <row r="37">
          <cell r="A37">
            <v>35546</v>
          </cell>
          <cell r="B37" t="str">
            <v>9788469857717</v>
          </cell>
          <cell r="C37" t="str">
            <v>#La classe ni.B1 guide pédagogique Anaya</v>
          </cell>
          <cell r="E37" t="str">
            <v>8092</v>
          </cell>
          <cell r="F37" t="str">
            <v>METHODE LA CLASSE</v>
          </cell>
        </row>
        <row r="38">
          <cell r="A38">
            <v>34762</v>
          </cell>
          <cell r="B38" t="str">
            <v>9782090347623</v>
          </cell>
          <cell r="C38" t="str">
            <v>#la classe niv.A1 BBM enseignant site</v>
          </cell>
          <cell r="E38" t="str">
            <v>8092</v>
          </cell>
          <cell r="F38" t="str">
            <v>METHODE LA CLASSE</v>
          </cell>
        </row>
        <row r="39">
          <cell r="A39">
            <v>34764</v>
          </cell>
          <cell r="B39" t="str">
            <v>9782090347647</v>
          </cell>
          <cell r="C39" t="str">
            <v>#la classe niv.A1 Bibliomanuel CA site</v>
          </cell>
          <cell r="E39" t="str">
            <v>8092</v>
          </cell>
          <cell r="F39" t="str">
            <v>METHODE LA CLASSE</v>
          </cell>
        </row>
        <row r="40">
          <cell r="A40">
            <v>35539</v>
          </cell>
          <cell r="B40" t="str">
            <v>9782090355390</v>
          </cell>
          <cell r="C40" t="str">
            <v>#La classe niv.A1 cahier exercices Anaya</v>
          </cell>
          <cell r="E40" t="str">
            <v>8092</v>
          </cell>
          <cell r="F40" t="str">
            <v>METHODE LA CLASSE</v>
          </cell>
        </row>
        <row r="41">
          <cell r="A41">
            <v>35538</v>
          </cell>
          <cell r="B41" t="str">
            <v>9788469857755</v>
          </cell>
          <cell r="C41" t="str">
            <v>#La classe niv.A1 élève Anaya</v>
          </cell>
          <cell r="D41">
            <v>2019</v>
          </cell>
          <cell r="E41" t="str">
            <v>8092</v>
          </cell>
          <cell r="F41" t="str">
            <v>METHODE LA CLASSE</v>
          </cell>
        </row>
        <row r="42">
          <cell r="A42">
            <v>35555</v>
          </cell>
          <cell r="B42" t="str">
            <v>9788365283504</v>
          </cell>
          <cell r="C42" t="str">
            <v>#la classe niv.A1 élève Nowela</v>
          </cell>
          <cell r="D42">
            <v>2019</v>
          </cell>
          <cell r="E42" t="str">
            <v>8092</v>
          </cell>
          <cell r="F42" t="str">
            <v>METHODE LA CLASSE</v>
          </cell>
        </row>
        <row r="43">
          <cell r="A43">
            <v>35593</v>
          </cell>
          <cell r="B43" t="str">
            <v>9782090355932</v>
          </cell>
          <cell r="C43" t="str">
            <v>#La classe niv.A1-A2 professeur Loescher</v>
          </cell>
          <cell r="E43" t="str">
            <v>8092</v>
          </cell>
          <cell r="F43" t="str">
            <v>METHODE LA CLASSE</v>
          </cell>
        </row>
        <row r="44">
          <cell r="A44">
            <v>35594</v>
          </cell>
          <cell r="B44" t="str">
            <v>9788858338827</v>
          </cell>
          <cell r="C44" t="str">
            <v>#La classe niv.A1-A2 professeur Loescher</v>
          </cell>
          <cell r="E44" t="str">
            <v>8092</v>
          </cell>
          <cell r="F44" t="str">
            <v>METHODE LA CLASSE</v>
          </cell>
        </row>
        <row r="45">
          <cell r="A45">
            <v>35597</v>
          </cell>
          <cell r="B45" t="str">
            <v>9788858338858</v>
          </cell>
          <cell r="C45" t="str">
            <v>#La classe niv.A1-B1 professeur Loescher</v>
          </cell>
          <cell r="E45" t="str">
            <v>8092</v>
          </cell>
          <cell r="F45" t="str">
            <v>METHODE LA CLASSE</v>
          </cell>
        </row>
        <row r="46">
          <cell r="A46">
            <v>35542</v>
          </cell>
          <cell r="B46" t="str">
            <v>9788469857632</v>
          </cell>
          <cell r="C46" t="str">
            <v>#La classe niv.A2 cahier activités Anaya</v>
          </cell>
          <cell r="D46">
            <v>2019</v>
          </cell>
          <cell r="E46" t="str">
            <v>8092</v>
          </cell>
          <cell r="F46" t="str">
            <v>METHODE LA CLASSE</v>
          </cell>
        </row>
        <row r="47">
          <cell r="A47">
            <v>35541</v>
          </cell>
          <cell r="B47" t="str">
            <v>9788469857748</v>
          </cell>
          <cell r="C47" t="str">
            <v>#La classe niv.A2 élève  Anaya</v>
          </cell>
          <cell r="D47">
            <v>2019</v>
          </cell>
          <cell r="E47" t="str">
            <v>8092</v>
          </cell>
          <cell r="F47" t="str">
            <v>METHODE LA CLASSE</v>
          </cell>
        </row>
        <row r="48">
          <cell r="A48">
            <v>35556</v>
          </cell>
          <cell r="B48" t="str">
            <v>9782090355567</v>
          </cell>
          <cell r="C48" t="str">
            <v>#La classe niv.A2 élève + DVD Rom Chypre</v>
          </cell>
          <cell r="D48">
            <v>2019</v>
          </cell>
          <cell r="E48" t="str">
            <v>8092</v>
          </cell>
          <cell r="F48" t="str">
            <v>METHODE LA CLASSE</v>
          </cell>
        </row>
        <row r="49">
          <cell r="A49">
            <v>35553</v>
          </cell>
          <cell r="B49" t="str">
            <v>9788365283511</v>
          </cell>
          <cell r="C49" t="str">
            <v>#La classe niv.A2 élève version Nowela</v>
          </cell>
          <cell r="D49">
            <v>2019</v>
          </cell>
          <cell r="E49" t="str">
            <v>8092</v>
          </cell>
          <cell r="F49" t="str">
            <v>METHODE LA CLASSE</v>
          </cell>
        </row>
        <row r="50">
          <cell r="A50">
            <v>35545</v>
          </cell>
          <cell r="B50" t="str">
            <v>9788469857762</v>
          </cell>
          <cell r="C50" t="str">
            <v>#La classe niv.B1 cahier exercices Anaya</v>
          </cell>
          <cell r="D50">
            <v>2019</v>
          </cell>
          <cell r="E50" t="str">
            <v>8092</v>
          </cell>
          <cell r="F50" t="str">
            <v>METHODE LA CLASSE</v>
          </cell>
        </row>
        <row r="51">
          <cell r="A51">
            <v>35544</v>
          </cell>
          <cell r="B51" t="str">
            <v>9788469857649</v>
          </cell>
          <cell r="C51" t="str">
            <v>#La classe niv.B1 élève Anaya</v>
          </cell>
          <cell r="D51">
            <v>2019</v>
          </cell>
          <cell r="E51" t="str">
            <v>8092</v>
          </cell>
          <cell r="F51" t="str">
            <v>METHODE LA CLASSE</v>
          </cell>
        </row>
        <row r="52">
          <cell r="A52">
            <v>35595</v>
          </cell>
          <cell r="B52" t="str">
            <v>9788858338834</v>
          </cell>
          <cell r="C52" t="str">
            <v>#La classe niv.B1 professeur Loescher</v>
          </cell>
          <cell r="E52" t="str">
            <v>8092</v>
          </cell>
          <cell r="F52" t="str">
            <v>METHODE LA CLASSE</v>
          </cell>
        </row>
        <row r="53">
          <cell r="A53">
            <v>37534</v>
          </cell>
          <cell r="B53" t="str">
            <v>9782090375343</v>
          </cell>
          <cell r="C53" t="str">
            <v>#La classe niveau A1 Cd audio collectifs</v>
          </cell>
          <cell r="E53" t="str">
            <v>8092</v>
          </cell>
          <cell r="F53" t="str">
            <v>METHODE LA CLASSE</v>
          </cell>
        </row>
        <row r="54">
          <cell r="A54">
            <v>38976</v>
          </cell>
          <cell r="B54" t="str">
            <v>9782090389760</v>
          </cell>
          <cell r="C54" t="str">
            <v>#La classe niveau A1 élève + Dvd</v>
          </cell>
          <cell r="D54">
            <v>2019</v>
          </cell>
          <cell r="E54" t="str">
            <v>8092</v>
          </cell>
          <cell r="F54" t="str">
            <v>METHODE LA CLASSE</v>
          </cell>
        </row>
        <row r="55">
          <cell r="A55">
            <v>38977</v>
          </cell>
          <cell r="B55" t="str">
            <v>9782090389777</v>
          </cell>
          <cell r="C55" t="str">
            <v>#La classe niveau A1 exercices</v>
          </cell>
          <cell r="D55">
            <v>2019</v>
          </cell>
          <cell r="E55" t="str">
            <v>8092</v>
          </cell>
          <cell r="F55" t="str">
            <v>METHODE LA CLASSE</v>
          </cell>
        </row>
        <row r="56">
          <cell r="A56">
            <v>38978</v>
          </cell>
          <cell r="B56" t="str">
            <v>9782090389784</v>
          </cell>
          <cell r="C56" t="str">
            <v>#La classe niveau A1 guide pédagogique</v>
          </cell>
          <cell r="D56">
            <v>2019</v>
          </cell>
          <cell r="E56" t="str">
            <v>8092</v>
          </cell>
          <cell r="F56" t="str">
            <v>METHODE LA CLASSE</v>
          </cell>
        </row>
        <row r="57">
          <cell r="A57">
            <v>37535</v>
          </cell>
          <cell r="B57" t="str">
            <v>9782090375350</v>
          </cell>
          <cell r="C57" t="str">
            <v>#La classe niveau A2 Cd audio collectifs</v>
          </cell>
          <cell r="D57">
            <v>2018</v>
          </cell>
          <cell r="E57" t="str">
            <v>8092</v>
          </cell>
          <cell r="F57" t="str">
            <v>METHODE LA CLASSE</v>
          </cell>
        </row>
        <row r="58">
          <cell r="A58">
            <v>38970</v>
          </cell>
          <cell r="B58" t="str">
            <v>9782090389708</v>
          </cell>
          <cell r="C58" t="str">
            <v>#La classe niveau A2 élève + Dvd</v>
          </cell>
          <cell r="D58">
            <v>2018</v>
          </cell>
          <cell r="E58" t="str">
            <v>8092</v>
          </cell>
          <cell r="F58" t="str">
            <v>METHODE LA CLASSE</v>
          </cell>
        </row>
        <row r="59">
          <cell r="A59">
            <v>38971</v>
          </cell>
          <cell r="B59" t="str">
            <v>9782090389715</v>
          </cell>
          <cell r="C59" t="str">
            <v>#La classe niveau A2 exercices</v>
          </cell>
          <cell r="D59">
            <v>2018</v>
          </cell>
          <cell r="E59" t="str">
            <v>8092</v>
          </cell>
          <cell r="F59" t="str">
            <v>METHODE LA CLASSE</v>
          </cell>
        </row>
        <row r="60">
          <cell r="A60">
            <v>38972</v>
          </cell>
          <cell r="B60" t="str">
            <v>9782090389722</v>
          </cell>
          <cell r="C60" t="str">
            <v>#La classe niveau A2 guide pédagogique</v>
          </cell>
          <cell r="D60">
            <v>2018</v>
          </cell>
          <cell r="E60" t="str">
            <v>8092</v>
          </cell>
          <cell r="F60" t="str">
            <v>METHODE LA CLASSE</v>
          </cell>
        </row>
        <row r="61">
          <cell r="A61">
            <v>38974</v>
          </cell>
          <cell r="B61" t="str">
            <v>9782090389746</v>
          </cell>
          <cell r="C61" t="str">
            <v>#La classe niveau B1 cahier d'exercices</v>
          </cell>
          <cell r="D61">
            <v>2018</v>
          </cell>
          <cell r="E61" t="str">
            <v>8092</v>
          </cell>
          <cell r="F61" t="str">
            <v>METHODE LA CLASSE</v>
          </cell>
        </row>
        <row r="62">
          <cell r="A62">
            <v>37536</v>
          </cell>
          <cell r="B62" t="str">
            <v>9782090375367</v>
          </cell>
          <cell r="C62" t="str">
            <v>#La classe niveau B1 Cd audio collectifs</v>
          </cell>
          <cell r="D62">
            <v>2018</v>
          </cell>
          <cell r="E62" t="str">
            <v>8092</v>
          </cell>
          <cell r="F62" t="str">
            <v>METHODE LA CLASSE</v>
          </cell>
        </row>
        <row r="63">
          <cell r="A63">
            <v>38973</v>
          </cell>
          <cell r="B63" t="str">
            <v>9782090389739</v>
          </cell>
          <cell r="C63" t="str">
            <v>#La classe niveau B1 élève + Dvd</v>
          </cell>
          <cell r="D63">
            <v>2018</v>
          </cell>
          <cell r="E63" t="str">
            <v>8092</v>
          </cell>
          <cell r="F63" t="str">
            <v>METHODE LA CLASSE</v>
          </cell>
        </row>
        <row r="64">
          <cell r="A64">
            <v>38975</v>
          </cell>
          <cell r="B64" t="str">
            <v>9782090389753</v>
          </cell>
          <cell r="C64" t="str">
            <v>#La classe niveau B1 guide pédagogique</v>
          </cell>
          <cell r="D64">
            <v>2018</v>
          </cell>
          <cell r="E64" t="str">
            <v>8092</v>
          </cell>
          <cell r="F64" t="str">
            <v>METHODE LA CLASSE</v>
          </cell>
        </row>
        <row r="65">
          <cell r="A65">
            <v>1000947</v>
          </cell>
          <cell r="C65" t="str">
            <v>031901 COUV. LE SECRET DU PROF. MICRON</v>
          </cell>
        </row>
        <row r="66">
          <cell r="A66">
            <v>1000939</v>
          </cell>
          <cell r="C66" t="str">
            <v>031902 COUV. AVENTURES MUSEES PARIS</v>
          </cell>
        </row>
        <row r="67">
          <cell r="A67">
            <v>1000938</v>
          </cell>
          <cell r="C67" t="str">
            <v>031902 INT. AVENTURES DANS MUSEES PARIS</v>
          </cell>
        </row>
        <row r="68">
          <cell r="A68">
            <v>1001298</v>
          </cell>
          <cell r="C68" t="str">
            <v>031903 COUV. ENQUETE SUR UN BATEAU MOUCH</v>
          </cell>
        </row>
        <row r="69">
          <cell r="A69">
            <v>1006233</v>
          </cell>
          <cell r="C69" t="str">
            <v>031917 CV.LECTURE CLE FRANCAIS FACILE</v>
          </cell>
        </row>
        <row r="70">
          <cell r="A70">
            <v>1006234</v>
          </cell>
          <cell r="C70" t="str">
            <v>031918 CV.TAFARIN DE TARASCON</v>
          </cell>
        </row>
        <row r="71">
          <cell r="A71">
            <v>1006235</v>
          </cell>
          <cell r="C71" t="str">
            <v>031920 CV.LA REINE MARGOT</v>
          </cell>
        </row>
        <row r="72">
          <cell r="A72">
            <v>1006240</v>
          </cell>
          <cell r="C72" t="str">
            <v>031921 CV. EUGENIE GRANDET</v>
          </cell>
        </row>
        <row r="73">
          <cell r="A73">
            <v>1006243</v>
          </cell>
          <cell r="C73" t="str">
            <v>031922 CV. LA BETE HUMAINE</v>
          </cell>
        </row>
        <row r="74">
          <cell r="A74">
            <v>1006241</v>
          </cell>
          <cell r="C74" t="str">
            <v>031924 CV.LA BELLE EPOQUE</v>
          </cell>
        </row>
        <row r="75">
          <cell r="A75">
            <v>1006237</v>
          </cell>
          <cell r="C75" t="str">
            <v>031925 CV.LA GUERRE DES BOUTONS</v>
          </cell>
        </row>
        <row r="76">
          <cell r="A76">
            <v>1006238</v>
          </cell>
          <cell r="C76" t="str">
            <v>031929 CV.LA PASSIONNANTE HISTOIRE DS JO</v>
          </cell>
        </row>
        <row r="77">
          <cell r="A77">
            <v>1006244</v>
          </cell>
          <cell r="C77" t="str">
            <v>031930 CV. REINES DU SPORT</v>
          </cell>
        </row>
        <row r="78">
          <cell r="A78">
            <v>1002840</v>
          </cell>
          <cell r="C78" t="str">
            <v>031950 COUV. VO. COUP THEATRE A L'OPERA</v>
          </cell>
        </row>
        <row r="79">
          <cell r="A79">
            <v>1002838</v>
          </cell>
          <cell r="C79" t="str">
            <v>031951 COUV. V.O. UN CRI DANS LA NUIT</v>
          </cell>
        </row>
        <row r="80">
          <cell r="A80">
            <v>1003227</v>
          </cell>
          <cell r="C80" t="str">
            <v>031952 COUV. L'AFFAIRE LUCAS V.O.</v>
          </cell>
        </row>
        <row r="81">
          <cell r="A81">
            <v>1003594</v>
          </cell>
          <cell r="C81" t="str">
            <v>031953 COUV. LE DIAMANT DE JAIPIUR</v>
          </cell>
        </row>
        <row r="82">
          <cell r="A82">
            <v>1003386</v>
          </cell>
          <cell r="C82" t="str">
            <v>031954 COUV. V.O. PRISCILLA</v>
          </cell>
        </row>
        <row r="83">
          <cell r="A83">
            <v>1003296</v>
          </cell>
          <cell r="C83" t="str">
            <v>031955 COUV VO LES NAUFRAGES DU METRO</v>
          </cell>
        </row>
        <row r="84">
          <cell r="A84">
            <v>1003593</v>
          </cell>
          <cell r="C84" t="str">
            <v>031956 COUV. V.O. L'ETOILE NOIRE</v>
          </cell>
        </row>
        <row r="85">
          <cell r="A85">
            <v>1003592</v>
          </cell>
          <cell r="C85" t="str">
            <v>031957 COUV. V.O. L'HOMME AU BRAS COUPE</v>
          </cell>
        </row>
        <row r="86">
          <cell r="A86">
            <v>1003591</v>
          </cell>
          <cell r="C86" t="str">
            <v>031958 COUV.V.O.SPECTRE DU PERE LACHAISE</v>
          </cell>
        </row>
        <row r="87">
          <cell r="A87">
            <v>1003384</v>
          </cell>
          <cell r="C87" t="str">
            <v>031959 COUV. V.O. LES ORPAILLEURS</v>
          </cell>
        </row>
        <row r="88">
          <cell r="A88">
            <v>1003590</v>
          </cell>
          <cell r="C88" t="str">
            <v>031962 COUV. V.O LUNETTES DE M.DUBALAIS</v>
          </cell>
        </row>
        <row r="89">
          <cell r="A89">
            <v>1004745</v>
          </cell>
          <cell r="C89" t="str">
            <v>031964 CV. PANIQUE AU CHAMPS DE MARS</v>
          </cell>
        </row>
        <row r="90">
          <cell r="A90">
            <v>1004744</v>
          </cell>
          <cell r="C90" t="str">
            <v>031965 CV.LA CORDE</v>
          </cell>
        </row>
        <row r="91">
          <cell r="A91">
            <v>1005063</v>
          </cell>
          <cell r="C91" t="str">
            <v>031967 CV. LA CABINE TELEPHONIQUE</v>
          </cell>
        </row>
        <row r="92">
          <cell r="A92">
            <v>1005062</v>
          </cell>
          <cell r="C92" t="str">
            <v>031968 CV. LE THEATRE AU COLLEGE</v>
          </cell>
        </row>
        <row r="93">
          <cell r="A93">
            <v>1005064</v>
          </cell>
          <cell r="C93" t="str">
            <v>031969 CV. UN ETRANGE VISITEUR</v>
          </cell>
        </row>
        <row r="94">
          <cell r="A94">
            <v>1005444</v>
          </cell>
          <cell r="C94" t="str">
            <v>032160 JAQ. MOSAIQUE 1 VIDEO</v>
          </cell>
        </row>
        <row r="95">
          <cell r="A95">
            <v>1005610</v>
          </cell>
          <cell r="C95" t="str">
            <v>032160 JAQ. MOSAIQUE 3 VIDEO</v>
          </cell>
        </row>
        <row r="96">
          <cell r="A96">
            <v>1005606</v>
          </cell>
          <cell r="C96" t="str">
            <v>032160 LIV. MOSAIQUE 3 VIDEO</v>
          </cell>
        </row>
        <row r="97">
          <cell r="A97">
            <v>1005443</v>
          </cell>
          <cell r="C97" t="str">
            <v>032160 LIVRET. MOSAIQUE 1 VIDEO</v>
          </cell>
        </row>
        <row r="98">
          <cell r="A98">
            <v>1005583</v>
          </cell>
          <cell r="C98" t="str">
            <v>032165 JAQ.MOSAIQUE VIDEO</v>
          </cell>
        </row>
        <row r="99">
          <cell r="A99">
            <v>1005584</v>
          </cell>
          <cell r="C99" t="str">
            <v>032165 LIV.MOSAIQUE VIDEO</v>
          </cell>
        </row>
        <row r="100">
          <cell r="A100">
            <v>1005700</v>
          </cell>
          <cell r="C100" t="str">
            <v>032174 JAQ.MOSAIQUE 3 PAL</v>
          </cell>
        </row>
        <row r="101">
          <cell r="A101">
            <v>1005699</v>
          </cell>
          <cell r="C101" t="str">
            <v>032174 LIV.MOSAIQUE 3 PAL</v>
          </cell>
        </row>
        <row r="102">
          <cell r="A102">
            <v>1009981</v>
          </cell>
          <cell r="C102" t="str">
            <v>032176/77/78 livret cdrom mosaique</v>
          </cell>
        </row>
        <row r="103">
          <cell r="A103">
            <v>1005736</v>
          </cell>
          <cell r="C103" t="str">
            <v>032242 JAQ.RENDEZ-VOUS A L'ANNEXE N1</v>
          </cell>
        </row>
        <row r="104">
          <cell r="A104">
            <v>1005650</v>
          </cell>
          <cell r="C104" t="str">
            <v>032243 jaq.RENDEZ VOUS A L'ANNEX N1 PAL</v>
          </cell>
        </row>
        <row r="105">
          <cell r="A105">
            <v>1005649</v>
          </cell>
          <cell r="C105" t="str">
            <v>032243 LIV.RENDEZ VOUS A L'ANNEX N1 PAL</v>
          </cell>
        </row>
        <row r="106">
          <cell r="A106">
            <v>1005737</v>
          </cell>
          <cell r="C106" t="str">
            <v>032250 JAQ.RENDEZ-VOUS A L'ANNEXE N2</v>
          </cell>
        </row>
        <row r="107">
          <cell r="A107">
            <v>1005652</v>
          </cell>
          <cell r="C107" t="str">
            <v>032251 jaq.RENDEZ VOUS A L'ANNEX N2 PAL</v>
          </cell>
        </row>
        <row r="108">
          <cell r="A108">
            <v>1005651</v>
          </cell>
          <cell r="C108" t="str">
            <v>032251 LIV.RENDEZ VOUS A L'ANNEX N2 PAL</v>
          </cell>
        </row>
        <row r="109">
          <cell r="A109">
            <v>1005858</v>
          </cell>
          <cell r="C109" t="str">
            <v>032252 JAQ.RDV ANNEXE 2 MTSC</v>
          </cell>
        </row>
        <row r="110">
          <cell r="A110">
            <v>1005738</v>
          </cell>
          <cell r="C110" t="str">
            <v>032260 JAQ.RENDEZ-VOUS A L'ANNEXE N3</v>
          </cell>
        </row>
        <row r="111">
          <cell r="A111">
            <v>1005684</v>
          </cell>
          <cell r="C111" t="str">
            <v>032261 jaq.RENDEZ VOUS A L'ANNEXE N3 PAL</v>
          </cell>
        </row>
        <row r="112">
          <cell r="A112">
            <v>1005994</v>
          </cell>
          <cell r="C112" t="str">
            <v>032265 JAQ.AVENTURES DE CLARISSE VHS PAL</v>
          </cell>
        </row>
        <row r="113">
          <cell r="A113">
            <v>1005993</v>
          </cell>
          <cell r="C113" t="str">
            <v>032265 LIV.AVENTURES DE CLARISSE VHS PAL</v>
          </cell>
        </row>
        <row r="114">
          <cell r="A114">
            <v>1006101</v>
          </cell>
          <cell r="C114" t="str">
            <v>032266 JAQ.AVENTURES DE CLARISSE NTSC</v>
          </cell>
        </row>
        <row r="115">
          <cell r="A115">
            <v>1006091</v>
          </cell>
          <cell r="C115" t="str">
            <v>032267 JAQUETTE. KARAOKE PAL</v>
          </cell>
        </row>
        <row r="116">
          <cell r="A116">
            <v>1006090</v>
          </cell>
          <cell r="C116" t="str">
            <v>032268 JAQUETTE. KARAOKE NTSC</v>
          </cell>
        </row>
        <row r="117">
          <cell r="A117">
            <v>1006089</v>
          </cell>
          <cell r="C117" t="str">
            <v>032268 LIVRET. KARAOKE</v>
          </cell>
        </row>
        <row r="118">
          <cell r="A118">
            <v>1006092</v>
          </cell>
          <cell r="C118" t="str">
            <v>032269 JAQUETTE. KARAOKE SECAM</v>
          </cell>
        </row>
        <row r="119">
          <cell r="A119">
            <v>1005739</v>
          </cell>
          <cell r="C119" t="str">
            <v>032270 JAQ.RENDEZ-VOUS A L'ANNEXE N4</v>
          </cell>
        </row>
        <row r="120">
          <cell r="A120">
            <v>1005685</v>
          </cell>
          <cell r="C120" t="str">
            <v>032271 JAQ.RENDEZ VOUS A L'ANNEXE N4 PAL</v>
          </cell>
        </row>
        <row r="121">
          <cell r="A121">
            <v>1006485</v>
          </cell>
          <cell r="C121" t="str">
            <v>032277 LIVRET.ZIP ZAP PAL</v>
          </cell>
        </row>
        <row r="122">
          <cell r="A122">
            <v>1006486</v>
          </cell>
          <cell r="C122" t="str">
            <v>032278 LIVRET. ZIP ZAP NTSC</v>
          </cell>
        </row>
        <row r="123">
          <cell r="A123">
            <v>1006487</v>
          </cell>
          <cell r="C123" t="str">
            <v>032279 LIVRET. ZIP ZAP SECAM</v>
          </cell>
        </row>
        <row r="124">
          <cell r="A124">
            <v>1006262</v>
          </cell>
          <cell r="C124" t="str">
            <v>032280 DIGIBOK A LA RECH.D'1 EMPLOI</v>
          </cell>
        </row>
        <row r="125">
          <cell r="A125">
            <v>1006298</v>
          </cell>
          <cell r="C125" t="str">
            <v>032281 L'ACTE DE VENTE DIGIBOK</v>
          </cell>
        </row>
        <row r="126">
          <cell r="A126">
            <v>1006261</v>
          </cell>
          <cell r="C126" t="str">
            <v>032282 ETUIS 10CD A LA RECH.D'1 EMPLOI</v>
          </cell>
        </row>
        <row r="127">
          <cell r="A127">
            <v>1006266</v>
          </cell>
          <cell r="C127" t="str">
            <v>032283 ETUIS+LIVRET 10 CD ACTE DE VENTE</v>
          </cell>
        </row>
        <row r="128">
          <cell r="A128">
            <v>1005331</v>
          </cell>
          <cell r="C128" t="str">
            <v>032301 JAQ.CHRONIQUE DE FRANCE K7 VIDEO</v>
          </cell>
        </row>
        <row r="129">
          <cell r="A129">
            <v>1006099</v>
          </cell>
          <cell r="C129" t="str">
            <v>032335 JAQ.CALANDRIER DES FRANCAIS PAL</v>
          </cell>
        </row>
        <row r="130">
          <cell r="A130">
            <v>1006098</v>
          </cell>
          <cell r="C130" t="str">
            <v>032336 JAQ.CALANDRIER DES FRANCAIS NTSC</v>
          </cell>
        </row>
        <row r="131">
          <cell r="A131">
            <v>1006097</v>
          </cell>
          <cell r="C131" t="str">
            <v>032336 LIV.CALANDRIER DES FRANCAIS</v>
          </cell>
        </row>
        <row r="132">
          <cell r="A132">
            <v>1006095</v>
          </cell>
          <cell r="C132" t="str">
            <v>032337 JAQUET.L'ESPACE DES FRANCAIS PAL</v>
          </cell>
        </row>
        <row r="133">
          <cell r="A133">
            <v>1006094</v>
          </cell>
          <cell r="C133" t="str">
            <v>032338 JAQUET.L'ESPACE DES FRANCAIS NTSC</v>
          </cell>
        </row>
        <row r="134">
          <cell r="A134">
            <v>1006093</v>
          </cell>
          <cell r="C134" t="str">
            <v>032338 LIVRET.L'ESPACE DES FRANCAIS</v>
          </cell>
        </row>
        <row r="135">
          <cell r="A135">
            <v>1006112</v>
          </cell>
          <cell r="C135" t="str">
            <v>032339 LIVRET. UNE VIE DE FRANCAIS PAL</v>
          </cell>
        </row>
        <row r="136">
          <cell r="A136">
            <v>1006111</v>
          </cell>
          <cell r="C136" t="str">
            <v>032340 JAQUETTE.UNE DE FRANCAIS NTSC</v>
          </cell>
        </row>
        <row r="137">
          <cell r="A137">
            <v>1006110</v>
          </cell>
          <cell r="C137" t="str">
            <v>032340 LIVRET.UNE VIE DE FRANCAIS</v>
          </cell>
        </row>
        <row r="138">
          <cell r="A138">
            <v>1006104</v>
          </cell>
          <cell r="C138" t="str">
            <v>032341 JAQUETTE.DEBATS DES FRANCAIS PAL</v>
          </cell>
        </row>
        <row r="139">
          <cell r="A139">
            <v>1006103</v>
          </cell>
          <cell r="C139" t="str">
            <v>032342 JAQUETTE.DEBATS DES FRANCAIS NTSC</v>
          </cell>
        </row>
        <row r="140">
          <cell r="A140">
            <v>1006102</v>
          </cell>
          <cell r="C140" t="str">
            <v>032342 LIVRET.DEBATS DES FRANCAIS</v>
          </cell>
        </row>
        <row r="141">
          <cell r="A141">
            <v>1006105</v>
          </cell>
          <cell r="C141" t="str">
            <v>032343 JAQ.DEBATS DS FRANCAIS SECAM</v>
          </cell>
        </row>
        <row r="142">
          <cell r="A142">
            <v>1005762</v>
          </cell>
          <cell r="C142" t="str">
            <v>032351 - LIVRET ENTENDRE/COMPRENDRE</v>
          </cell>
        </row>
        <row r="143">
          <cell r="A143">
            <v>1006100</v>
          </cell>
          <cell r="C143" t="str">
            <v>032362 JAQ.CALANDRIER DES FRANCAIS SECAM</v>
          </cell>
        </row>
        <row r="144">
          <cell r="A144">
            <v>1006096</v>
          </cell>
          <cell r="C144" t="str">
            <v>032363 JAQ.L'ESPACE DES FRANCAIS SECAM</v>
          </cell>
        </row>
        <row r="145">
          <cell r="A145">
            <v>1006113</v>
          </cell>
          <cell r="C145" t="str">
            <v>032364 JAQUETTE.UNE VIE FRANCAIS SECAM</v>
          </cell>
        </row>
        <row r="146">
          <cell r="A146">
            <v>1006488</v>
          </cell>
          <cell r="C146" t="str">
            <v>032365 livret.UNE JOURNEE FRANCAIS PAL</v>
          </cell>
        </row>
        <row r="147">
          <cell r="A147">
            <v>1006489</v>
          </cell>
          <cell r="C147" t="str">
            <v>032366 LIVRET.UNE JOURNEE FRANCAIS NTSC</v>
          </cell>
        </row>
        <row r="148">
          <cell r="A148">
            <v>1006490</v>
          </cell>
          <cell r="C148" t="str">
            <v>032367 LIVRET.UNE JOURNEE FRANCAIS SECAM</v>
          </cell>
        </row>
        <row r="149">
          <cell r="A149">
            <v>1006491</v>
          </cell>
          <cell r="C149" t="str">
            <v>0323686 LIVRET.CADRE DE VIE FRANCAIS PAL</v>
          </cell>
        </row>
        <row r="150">
          <cell r="A150">
            <v>1006492</v>
          </cell>
          <cell r="C150" t="str">
            <v>032369 LIVRET.CADRE DE VIE FRANCAIS NTSC</v>
          </cell>
        </row>
        <row r="151">
          <cell r="A151">
            <v>1006493</v>
          </cell>
          <cell r="C151" t="str">
            <v>032370 LIVRET.CADRE VIE FRANCAIS SECAM</v>
          </cell>
        </row>
        <row r="152">
          <cell r="A152">
            <v>1006494</v>
          </cell>
          <cell r="C152" t="str">
            <v>032371 LIVRET. LOISIR DES FRANCAIS PAL</v>
          </cell>
        </row>
        <row r="153">
          <cell r="A153">
            <v>1006495</v>
          </cell>
          <cell r="C153" t="str">
            <v>032372 LIVRET. LOISIR DES FRANCAIS NTSC</v>
          </cell>
        </row>
        <row r="154">
          <cell r="A154">
            <v>1006496</v>
          </cell>
          <cell r="C154" t="str">
            <v>032373 LIVRET. LOISIR DES FRANCAIS SECAM</v>
          </cell>
        </row>
        <row r="155">
          <cell r="A155">
            <v>1006497</v>
          </cell>
          <cell r="C155" t="str">
            <v>032374 LIVRET.PASSIONS DES FRANCAIS PAL</v>
          </cell>
        </row>
        <row r="156">
          <cell r="A156">
            <v>1006498</v>
          </cell>
          <cell r="C156" t="str">
            <v>032375 LIVRET.PASSIONS DES FRANCAIS NTSC</v>
          </cell>
        </row>
        <row r="157">
          <cell r="A157">
            <v>1006499</v>
          </cell>
          <cell r="C157" t="str">
            <v>032376 LIVRET.PASSIONS DS FRANCAIS SECAM</v>
          </cell>
        </row>
        <row r="158">
          <cell r="A158">
            <v>1013526</v>
          </cell>
          <cell r="C158" t="str">
            <v>032377/032378 LIVRETS COMM EN IMAGES</v>
          </cell>
        </row>
        <row r="159">
          <cell r="A159">
            <v>1013128</v>
          </cell>
          <cell r="C159" t="str">
            <v>032422/423/424/425 livret junior plus</v>
          </cell>
        </row>
        <row r="160">
          <cell r="A160">
            <v>1013136</v>
          </cell>
          <cell r="C160" t="str">
            <v>032432433/434/435 livret junior plus 2</v>
          </cell>
        </row>
        <row r="161">
          <cell r="A161">
            <v>1005442</v>
          </cell>
          <cell r="C161" t="str">
            <v>032515 JAQ. NSF PERF. VIDEO</v>
          </cell>
        </row>
        <row r="162">
          <cell r="A162">
            <v>1005441</v>
          </cell>
          <cell r="C162" t="str">
            <v>032515 LIVRET. NSF PERF. VIDEO</v>
          </cell>
        </row>
        <row r="163">
          <cell r="A163">
            <v>1013479</v>
          </cell>
          <cell r="C163" t="str">
            <v>032523 032524 LIVRET FESTIVAL 1</v>
          </cell>
        </row>
        <row r="164">
          <cell r="A164">
            <v>1014146</v>
          </cell>
          <cell r="C164" t="str">
            <v>032651-032652 ECO DVD</v>
          </cell>
        </row>
        <row r="165">
          <cell r="A165">
            <v>1014436</v>
          </cell>
          <cell r="C165" t="str">
            <v>032655-032656 LIVRET ECHO 2</v>
          </cell>
        </row>
        <row r="166">
          <cell r="A166">
            <v>1006073</v>
          </cell>
          <cell r="C166" t="str">
            <v>032717 JAQUETTE. PANORAMA 1 PAL</v>
          </cell>
        </row>
        <row r="167">
          <cell r="A167">
            <v>1006072</v>
          </cell>
          <cell r="C167" t="str">
            <v>032717 LIVRET. PANORAMA 1 PAL</v>
          </cell>
        </row>
        <row r="168">
          <cell r="A168">
            <v>1006075</v>
          </cell>
          <cell r="C168" t="str">
            <v>032718 JAQUETTE. PANORAMA 1 NTSC</v>
          </cell>
        </row>
        <row r="169">
          <cell r="A169">
            <v>1006074</v>
          </cell>
          <cell r="C169" t="str">
            <v>032718 LIVRET. PANORAMA 1 NTSC</v>
          </cell>
        </row>
        <row r="170">
          <cell r="A170">
            <v>1006077</v>
          </cell>
          <cell r="C170" t="str">
            <v>032720 JAQUETTE. PANORAMA 1 SECAM</v>
          </cell>
        </row>
        <row r="171">
          <cell r="A171">
            <v>1006076</v>
          </cell>
          <cell r="C171" t="str">
            <v>032720 LIVRET. PANORAMA 1 SECAM</v>
          </cell>
        </row>
        <row r="172">
          <cell r="A172">
            <v>1006108</v>
          </cell>
          <cell r="C172" t="str">
            <v>032727 JAQUETTE. PANORAMA 2 PAL</v>
          </cell>
        </row>
        <row r="173">
          <cell r="A173">
            <v>1006107</v>
          </cell>
          <cell r="C173" t="str">
            <v>032728 JAQUETTE. PANORAMA 2 NTSC</v>
          </cell>
        </row>
        <row r="174">
          <cell r="A174">
            <v>1006106</v>
          </cell>
          <cell r="C174" t="str">
            <v>032728 LIVRET. PANORAMA 2</v>
          </cell>
        </row>
        <row r="175">
          <cell r="A175">
            <v>1006109</v>
          </cell>
          <cell r="C175" t="str">
            <v>032730 JAQUETTE. PANORAMA 2 SECAM</v>
          </cell>
        </row>
        <row r="176">
          <cell r="A176">
            <v>1006500</v>
          </cell>
          <cell r="C176" t="str">
            <v>032737 LIVRET.PANORAMA 3  PAL</v>
          </cell>
        </row>
        <row r="177">
          <cell r="A177">
            <v>1006501</v>
          </cell>
          <cell r="C177" t="str">
            <v>032738 LIVRET.PANORAMA 3 NTSC</v>
          </cell>
        </row>
        <row r="178">
          <cell r="A178">
            <v>1006502</v>
          </cell>
          <cell r="C178" t="str">
            <v>032739 LIVRET.PANORAMA 3  SECAM</v>
          </cell>
        </row>
        <row r="179">
          <cell r="A179">
            <v>1008336</v>
          </cell>
          <cell r="C179" t="str">
            <v>032900/901/903 LIVRET ADO 1</v>
          </cell>
        </row>
        <row r="180">
          <cell r="A180">
            <v>1008337</v>
          </cell>
          <cell r="C180" t="str">
            <v>032941 PLANETE 1</v>
          </cell>
        </row>
        <row r="181">
          <cell r="A181">
            <v>1010327</v>
          </cell>
          <cell r="C181" t="str">
            <v>032943 Planète niveau 2 vidéo - LIVRET</v>
          </cell>
        </row>
        <row r="182">
          <cell r="A182">
            <v>1009161</v>
          </cell>
          <cell r="C182" t="str">
            <v>032991/992/993 Livret vidéo ADO 2</v>
          </cell>
        </row>
        <row r="183">
          <cell r="A183">
            <v>1000608</v>
          </cell>
          <cell r="C183" t="str">
            <v>033097 Int. SANS FRONTIERE 1 EX.INDIVID.</v>
          </cell>
        </row>
        <row r="184">
          <cell r="A184">
            <v>1002628</v>
          </cell>
          <cell r="C184" t="str">
            <v>033104 COUV. TECHNIQUES DE CLASSE</v>
          </cell>
        </row>
        <row r="185">
          <cell r="A185">
            <v>1002627</v>
          </cell>
          <cell r="C185" t="str">
            <v>033104 INT. TECHNIQUES DE CLASSE</v>
          </cell>
        </row>
        <row r="186">
          <cell r="A186">
            <v>1004347</v>
          </cell>
          <cell r="C186" t="str">
            <v>033191 COUV.SANS FRONTIERES 2 PROFESSEUR</v>
          </cell>
        </row>
        <row r="187">
          <cell r="A187">
            <v>1000610</v>
          </cell>
          <cell r="C187" t="str">
            <v>033295 Int.SANS FRONTIERE 3 EX.COMPLEM.</v>
          </cell>
        </row>
        <row r="188">
          <cell r="A188">
            <v>1004562</v>
          </cell>
          <cell r="C188" t="str">
            <v>033353 CV. 5000 ans d'HISTOIRE EVO.ENSEI</v>
          </cell>
        </row>
        <row r="189">
          <cell r="A189">
            <v>1010757</v>
          </cell>
          <cell r="C189" t="str">
            <v>033363 INT/CV. JUNIOR ELEVE 3</v>
          </cell>
        </row>
        <row r="190">
          <cell r="A190">
            <v>1003425</v>
          </cell>
          <cell r="C190" t="str">
            <v>033381 COUV. PILE OU FACE ELEVE</v>
          </cell>
        </row>
        <row r="191">
          <cell r="A191">
            <v>1003497</v>
          </cell>
          <cell r="C191" t="str">
            <v>033382 COUV. PILE OU FACE CAH.ENTRAIN.</v>
          </cell>
        </row>
        <row r="192">
          <cell r="A192">
            <v>1004998</v>
          </cell>
          <cell r="C192" t="str">
            <v>033386 CV. PILE OU FACE VERT ELEVE</v>
          </cell>
        </row>
        <row r="193">
          <cell r="A193">
            <v>1002278</v>
          </cell>
          <cell r="C193" t="str">
            <v>033407 COUV. EN AVANT MUSIQUE VERTE 1</v>
          </cell>
        </row>
        <row r="194">
          <cell r="A194">
            <v>1000613</v>
          </cell>
          <cell r="C194" t="str">
            <v>033422 Couverture EN AVANT LA MUSIQUE 3.</v>
          </cell>
        </row>
        <row r="195">
          <cell r="A195">
            <v>1000612</v>
          </cell>
          <cell r="C195" t="str">
            <v>033422 Intérieur  EN AVANT LA MUSIQUE 3.</v>
          </cell>
        </row>
        <row r="196">
          <cell r="A196">
            <v>1005131</v>
          </cell>
          <cell r="C196" t="str">
            <v>033423 CV. PILE OU FACE 3</v>
          </cell>
        </row>
        <row r="197">
          <cell r="A197">
            <v>1002722</v>
          </cell>
          <cell r="C197" t="str">
            <v>033427 COUV. EALM.3E VERSION INTERNATIO.</v>
          </cell>
        </row>
        <row r="198">
          <cell r="A198">
            <v>1001371</v>
          </cell>
          <cell r="C198" t="str">
            <v>033453 COUV. N.S.F. 1 CAHIER EXERCICES</v>
          </cell>
        </row>
        <row r="199">
          <cell r="A199">
            <v>1003147</v>
          </cell>
          <cell r="C199" t="str">
            <v>033454 COUV.nouv sans front. 1 WORKBOOK</v>
          </cell>
        </row>
        <row r="200">
          <cell r="A200">
            <v>1001369</v>
          </cell>
          <cell r="C200" t="str">
            <v>033460 COUV. N.S.F. 2 MANUEL</v>
          </cell>
        </row>
        <row r="201">
          <cell r="A201">
            <v>1000606</v>
          </cell>
          <cell r="C201" t="str">
            <v>033473 Couv. NOUV.SANS FRONTIERE 2 PROF.</v>
          </cell>
        </row>
        <row r="202">
          <cell r="A202">
            <v>1000604</v>
          </cell>
          <cell r="C202" t="str">
            <v>033473 Intér.NOUV.SANS FRONTIERE 2 PROF.</v>
          </cell>
        </row>
        <row r="203">
          <cell r="A203">
            <v>1004561</v>
          </cell>
          <cell r="C203" t="str">
            <v>033480 COUV. NOUVEAU SANS FRONTIERE 4</v>
          </cell>
        </row>
        <row r="204">
          <cell r="A204">
            <v>1005216</v>
          </cell>
          <cell r="C204" t="str">
            <v>033487 CV. NSF 4 PERFECTIONNEMENT</v>
          </cell>
        </row>
        <row r="205">
          <cell r="A205">
            <v>1000617</v>
          </cell>
          <cell r="C205" t="str">
            <v>033516 Couv.IL ETAIT UNE PTE GRENOUILLE.</v>
          </cell>
        </row>
        <row r="206">
          <cell r="A206">
            <v>1000619</v>
          </cell>
          <cell r="C206" t="str">
            <v>033516 Int.IL ETAIT UNE PTE GRENOUILLE 2</v>
          </cell>
        </row>
        <row r="207">
          <cell r="A207">
            <v>1002885</v>
          </cell>
          <cell r="C207" t="str">
            <v>033521 COUV. TRAMPOLINE</v>
          </cell>
        </row>
        <row r="208">
          <cell r="A208">
            <v>1002884</v>
          </cell>
          <cell r="C208" t="str">
            <v>033521 TRAMPOLINE</v>
          </cell>
        </row>
        <row r="209">
          <cell r="A209">
            <v>1003488</v>
          </cell>
          <cell r="C209" t="str">
            <v>033522 COUV. TRAMPOLINE CAHIER ACTIVITES</v>
          </cell>
        </row>
        <row r="210">
          <cell r="A210">
            <v>1003728</v>
          </cell>
          <cell r="C210" t="str">
            <v>033531 COUV. TRAMPOLINE 2 LIVRE ELEVE</v>
          </cell>
        </row>
        <row r="211">
          <cell r="A211">
            <v>1010760</v>
          </cell>
          <cell r="C211" t="str">
            <v>033550 INT/CV.INITIAL 2</v>
          </cell>
        </row>
        <row r="212">
          <cell r="A212">
            <v>1004709</v>
          </cell>
          <cell r="C212" t="str">
            <v>033584 COUV. LE FRANCAIS DE LA COMMUNIC</v>
          </cell>
        </row>
        <row r="213">
          <cell r="A213">
            <v>1004249</v>
          </cell>
          <cell r="C213" t="str">
            <v>033608 CV.PREPA.EPREUVES ECRITES A1/A2</v>
          </cell>
        </row>
        <row r="214">
          <cell r="A214">
            <v>1006991</v>
          </cell>
          <cell r="C214" t="str">
            <v>033710 LIVRET. PANORAMA 1 ELEVE</v>
          </cell>
        </row>
        <row r="215">
          <cell r="A215">
            <v>1006483</v>
          </cell>
          <cell r="C215" t="str">
            <v>033712 INT.PANORAMA 1 ELEVES</v>
          </cell>
        </row>
        <row r="216">
          <cell r="A216">
            <v>1010756</v>
          </cell>
          <cell r="C216" t="str">
            <v>033713 INT/CV.PANORAMA 1 EX.</v>
          </cell>
        </row>
        <row r="217">
          <cell r="A217">
            <v>1006172</v>
          </cell>
          <cell r="C217" t="str">
            <v>033715 CHEMISE. PANORAMA N1 FIC.EVALUA.</v>
          </cell>
        </row>
        <row r="218">
          <cell r="A218">
            <v>1007714</v>
          </cell>
          <cell r="C218" t="str">
            <v>033722 INT. PANORAMA 2 AVEC INTERNET</v>
          </cell>
        </row>
        <row r="219">
          <cell r="A219">
            <v>1006484</v>
          </cell>
          <cell r="C219" t="str">
            <v>033722 INT.PANORAMA 2 ELEVES</v>
          </cell>
        </row>
        <row r="220">
          <cell r="A220">
            <v>1006410</v>
          </cell>
          <cell r="C220" t="str">
            <v>033725 chemise panorama Niveau 2</v>
          </cell>
        </row>
        <row r="221">
          <cell r="A221">
            <v>1006552</v>
          </cell>
          <cell r="C221" t="str">
            <v>033732 CV. PANORAMA ELEVE N3</v>
          </cell>
        </row>
        <row r="222">
          <cell r="A222">
            <v>1006549</v>
          </cell>
          <cell r="C222" t="str">
            <v>033732/033768 CV. PANORAMA ELEVE N3</v>
          </cell>
        </row>
        <row r="223">
          <cell r="A223">
            <v>1006550</v>
          </cell>
          <cell r="C223" t="str">
            <v>033732/033768 CV. PANORAMA ELEVE N3</v>
          </cell>
        </row>
        <row r="224">
          <cell r="A224">
            <v>1006548</v>
          </cell>
          <cell r="C224" t="str">
            <v>033732/033768 INT.PANORAMA ELEVE N3</v>
          </cell>
        </row>
        <row r="225">
          <cell r="A225">
            <v>1006551</v>
          </cell>
          <cell r="C225" t="str">
            <v>033732/033768 INT.PANORAMA ELEVE N3</v>
          </cell>
        </row>
        <row r="226">
          <cell r="A226">
            <v>1006584</v>
          </cell>
          <cell r="C226" t="str">
            <v>033753 INT/CV.PANORAMA 1 SANTILLANA</v>
          </cell>
        </row>
        <row r="227">
          <cell r="A227">
            <v>1006553</v>
          </cell>
          <cell r="C227" t="str">
            <v>033768 CV. PANORAMA ELEVE N3</v>
          </cell>
        </row>
        <row r="228">
          <cell r="A228">
            <v>1006585</v>
          </cell>
          <cell r="C228" t="str">
            <v>033789 CV. PANORAMA PLUS 2 EXER.VERS.SAN</v>
          </cell>
        </row>
        <row r="229">
          <cell r="A229">
            <v>1004519</v>
          </cell>
          <cell r="C229" t="str">
            <v>033852 COUV. COMMERCE AFFAIRES</v>
          </cell>
        </row>
        <row r="230">
          <cell r="A230">
            <v>1004520</v>
          </cell>
          <cell r="C230" t="str">
            <v>033852 COUV. COMMERCE AFFAIRES</v>
          </cell>
        </row>
        <row r="231">
          <cell r="A231">
            <v>2000449</v>
          </cell>
          <cell r="C231" t="str">
            <v>033858 GRAMMAIRE PROGRESSIVE</v>
          </cell>
          <cell r="E231" t="str">
            <v>0001</v>
          </cell>
          <cell r="F231" t="str">
            <v>SANS COLLECTION</v>
          </cell>
        </row>
        <row r="232">
          <cell r="A232">
            <v>1010762</v>
          </cell>
          <cell r="C232" t="str">
            <v>033926 INT/CV. CONVIVIAL 1</v>
          </cell>
        </row>
        <row r="233">
          <cell r="A233">
            <v>1009151</v>
          </cell>
          <cell r="C233" t="str">
            <v>033970/371/969/999 INT/CV.DICT.LANG.FRAN</v>
          </cell>
        </row>
        <row r="234">
          <cell r="A234">
            <v>1010759</v>
          </cell>
          <cell r="C234" t="str">
            <v>033975 INT/CV. ADO EXERCICES</v>
          </cell>
        </row>
        <row r="235">
          <cell r="A235">
            <v>1010758</v>
          </cell>
          <cell r="C235" t="str">
            <v>033977 INT/CV. ADO 3 MANUEL</v>
          </cell>
        </row>
        <row r="236">
          <cell r="A236">
            <v>1010761</v>
          </cell>
          <cell r="C236" t="str">
            <v>033978 INT/CV. ADO CAHIER</v>
          </cell>
        </row>
        <row r="237">
          <cell r="A237">
            <v>1004559</v>
          </cell>
          <cell r="C237" t="str">
            <v>034517 COUV. PASSE PARTOUT 4 KLETT</v>
          </cell>
        </row>
        <row r="238">
          <cell r="A238">
            <v>1005215</v>
          </cell>
          <cell r="C238" t="str">
            <v>034521CV. TRAMPOLINE 2 ELEVE</v>
          </cell>
        </row>
        <row r="239">
          <cell r="A239">
            <v>1004560</v>
          </cell>
          <cell r="C239" t="str">
            <v>034525 COUV. 5000 ANS D'HISTOIRE</v>
          </cell>
        </row>
        <row r="240">
          <cell r="A240">
            <v>1010959</v>
          </cell>
          <cell r="C240" t="str">
            <v>037006 LIVRET FDS FRANCAIS DANS LE MON</v>
          </cell>
        </row>
        <row r="241">
          <cell r="A241">
            <v>1011429</v>
          </cell>
          <cell r="C241" t="str">
            <v>037011 INT/COUV LE FRANCAIS DS LE MONDE</v>
          </cell>
        </row>
        <row r="242">
          <cell r="A242">
            <v>1011727</v>
          </cell>
          <cell r="C242" t="str">
            <v>037015 CD FRANCAIS DANS LE MONDE N° 326</v>
          </cell>
        </row>
        <row r="243">
          <cell r="A243">
            <v>1012078</v>
          </cell>
          <cell r="C243" t="str">
            <v>037019 SUPPLE. FDS N° 330</v>
          </cell>
        </row>
        <row r="244">
          <cell r="A244">
            <v>1014963</v>
          </cell>
          <cell r="C244" t="str">
            <v>038583 DVD ECHO A1</v>
          </cell>
        </row>
        <row r="245">
          <cell r="A245">
            <v>1014964</v>
          </cell>
          <cell r="C245" t="str">
            <v>038584 DVD ECHO A2</v>
          </cell>
        </row>
        <row r="246">
          <cell r="A246">
            <v>1004682</v>
          </cell>
          <cell r="C246" t="str">
            <v>039097 COUV. ALLO FRANCE 1 EXERCICES</v>
          </cell>
        </row>
        <row r="247">
          <cell r="A247">
            <v>1001103</v>
          </cell>
          <cell r="C247" t="str">
            <v>039301 COUV. EX.APPR.GRAMMAIRE VIV.FRANC</v>
          </cell>
        </row>
        <row r="248">
          <cell r="A248">
            <v>1004324</v>
          </cell>
          <cell r="C248" t="str">
            <v>039474 COUV. LA CLE DES CHAMPS 2 CAH.EXE</v>
          </cell>
        </row>
        <row r="249">
          <cell r="A249">
            <v>32778</v>
          </cell>
          <cell r="B249" t="str">
            <v>9782090327786</v>
          </cell>
          <cell r="C249" t="str">
            <v>10.10CD IND. AMIS ET CIE NIV.3.</v>
          </cell>
          <cell r="D249">
            <v>2009</v>
          </cell>
          <cell r="E249" t="str">
            <v>5076</v>
          </cell>
          <cell r="F249" t="str">
            <v>AMIS ET COMPAGNIE</v>
          </cell>
        </row>
        <row r="250">
          <cell r="A250">
            <v>1006481</v>
          </cell>
          <cell r="C250" t="str">
            <v>1006072 LIVRET PANORAMA 1</v>
          </cell>
        </row>
        <row r="251">
          <cell r="A251">
            <v>33347</v>
          </cell>
          <cell r="B251" t="str">
            <v>9782090333473</v>
          </cell>
          <cell r="C251" t="str">
            <v>150 ACTIVITES SUR INTERNET DEB.</v>
          </cell>
          <cell r="D251">
            <v>2006</v>
          </cell>
          <cell r="E251" t="str">
            <v>8004</v>
          </cell>
          <cell r="F251" t="str">
            <v>LE NOUVEL ENTRAINEZ-VOUS</v>
          </cell>
        </row>
        <row r="252">
          <cell r="A252">
            <v>1005235</v>
          </cell>
          <cell r="C252" t="str">
            <v>172109 CV. OK 3E</v>
          </cell>
        </row>
        <row r="253">
          <cell r="A253">
            <v>1005234</v>
          </cell>
          <cell r="C253" t="str">
            <v>172109 INT. OK 3E</v>
          </cell>
        </row>
        <row r="254">
          <cell r="A254">
            <v>1015108</v>
          </cell>
          <cell r="C254" t="str">
            <v>173882  INT COUV AZIONE ! 1 EDITION 2014</v>
          </cell>
        </row>
        <row r="255">
          <cell r="A255">
            <v>1004876</v>
          </cell>
          <cell r="C255" t="str">
            <v>175265 CV. ANGLAIS 1ERE ELEVE MODULES</v>
          </cell>
        </row>
        <row r="256">
          <cell r="A256">
            <v>1005419</v>
          </cell>
          <cell r="C256" t="str">
            <v>175365 CV. GRENZEN LOS ALLEMAND 4E</v>
          </cell>
        </row>
        <row r="257">
          <cell r="A257">
            <v>1005418</v>
          </cell>
          <cell r="C257" t="str">
            <v>175365 INT. GRENZEN LOS ALLEMAND 4E</v>
          </cell>
        </row>
        <row r="258">
          <cell r="A258">
            <v>1005001</v>
          </cell>
          <cell r="C258" t="str">
            <v>175383 CV. JA ZU DEUTSCH 3E ELEVE</v>
          </cell>
        </row>
        <row r="259">
          <cell r="A259">
            <v>1005000</v>
          </cell>
          <cell r="C259" t="str">
            <v>175383 INT. JA ZU DEUTSCH 3E ELEVE</v>
          </cell>
        </row>
        <row r="260">
          <cell r="A260">
            <v>1006915</v>
          </cell>
          <cell r="C260" t="str">
            <v>175427 INT/CV.ESPAGNOL 4E LV2 (ANDA)</v>
          </cell>
        </row>
        <row r="261">
          <cell r="A261">
            <v>1006916</v>
          </cell>
          <cell r="C261" t="str">
            <v>175562 INT/CV.WILLKOMMEN ALLEMAND 3E LV2</v>
          </cell>
        </row>
        <row r="262">
          <cell r="A262">
            <v>1006563</v>
          </cell>
          <cell r="C262" t="str">
            <v>175684 INT/CV.GRENZEN LOS 5E NE LIV.PROF</v>
          </cell>
        </row>
        <row r="263">
          <cell r="A263">
            <v>1006913</v>
          </cell>
          <cell r="C263" t="str">
            <v>175688 INT/CV.GRENZENLOS ALLEMAND 4E LV1</v>
          </cell>
        </row>
        <row r="264">
          <cell r="A264">
            <v>2001407</v>
          </cell>
          <cell r="C264" t="str">
            <v>1K7 COLL.ADO.3.LOESCHER</v>
          </cell>
          <cell r="E264" t="str">
            <v>8012</v>
          </cell>
          <cell r="F264" t="str">
            <v>ADO</v>
          </cell>
        </row>
        <row r="265">
          <cell r="A265">
            <v>32553</v>
          </cell>
          <cell r="B265" t="str">
            <v>9782090325539</v>
          </cell>
          <cell r="C265" t="str">
            <v>2  CD AUDIO ECHO A2</v>
          </cell>
          <cell r="D265">
            <v>2010</v>
          </cell>
          <cell r="E265" t="str">
            <v>5074</v>
          </cell>
          <cell r="F265" t="str">
            <v>METHODE ECHO</v>
          </cell>
        </row>
        <row r="266">
          <cell r="A266">
            <v>32195</v>
          </cell>
          <cell r="B266" t="str">
            <v>9782090321951</v>
          </cell>
          <cell r="C266" t="str">
            <v>2 CD AUDIO COLL.ESCALES NIV.1</v>
          </cell>
          <cell r="D266">
            <v>2004</v>
          </cell>
          <cell r="E266" t="str">
            <v>8020</v>
          </cell>
          <cell r="F266" t="str">
            <v>ESCALES</v>
          </cell>
        </row>
        <row r="267">
          <cell r="A267">
            <v>32196</v>
          </cell>
          <cell r="B267" t="str">
            <v>9782090321968</v>
          </cell>
          <cell r="C267" t="str">
            <v>2 CD AUDIO COLL.NI.2 ESCALES</v>
          </cell>
          <cell r="D267">
            <v>2004</v>
          </cell>
          <cell r="E267" t="str">
            <v>8020</v>
          </cell>
          <cell r="F267" t="str">
            <v>ESCALES</v>
          </cell>
        </row>
        <row r="268">
          <cell r="A268">
            <v>32555</v>
          </cell>
          <cell r="B268" t="str">
            <v>9782090325553</v>
          </cell>
          <cell r="C268" t="str">
            <v>2 CD AUDIO collectifs  ECHO B1.2</v>
          </cell>
          <cell r="D268">
            <v>2010</v>
          </cell>
          <cell r="E268" t="str">
            <v>5074</v>
          </cell>
          <cell r="F268" t="str">
            <v>METHODE ECHO</v>
          </cell>
        </row>
        <row r="269">
          <cell r="A269">
            <v>32554</v>
          </cell>
          <cell r="B269" t="str">
            <v>9782090325546</v>
          </cell>
          <cell r="C269" t="str">
            <v>2 CD AUDIO ECHO B1.1</v>
          </cell>
          <cell r="D269">
            <v>2010</v>
          </cell>
          <cell r="E269" t="str">
            <v>5074</v>
          </cell>
          <cell r="F269" t="str">
            <v>METHODE ECHO</v>
          </cell>
        </row>
        <row r="270">
          <cell r="A270">
            <v>32659</v>
          </cell>
          <cell r="B270" t="str">
            <v>9782090326598</v>
          </cell>
          <cell r="C270" t="str">
            <v>2 CD COLL.ECHO NIV.B2</v>
          </cell>
          <cell r="D270">
            <v>2010</v>
          </cell>
          <cell r="E270" t="str">
            <v>5074</v>
          </cell>
          <cell r="F270" t="str">
            <v>METHODE ECHO</v>
          </cell>
        </row>
        <row r="271">
          <cell r="A271">
            <v>37891</v>
          </cell>
          <cell r="B271" t="str">
            <v>9782090378917</v>
          </cell>
          <cell r="C271" t="str">
            <v>20 000 lieues sous les mers FLE epub3</v>
          </cell>
          <cell r="D271">
            <v>2017</v>
          </cell>
          <cell r="E271" t="str">
            <v>8048</v>
          </cell>
          <cell r="F271" t="str">
            <v>LECTURES DECOUVERTE</v>
          </cell>
        </row>
        <row r="272">
          <cell r="A272">
            <v>1000650</v>
          </cell>
          <cell r="C272" t="str">
            <v>240038 Couverture    ILS ONT VINGT ANS.</v>
          </cell>
        </row>
        <row r="273">
          <cell r="A273">
            <v>1000654</v>
          </cell>
          <cell r="C273" t="str">
            <v>290696 Couvert. DICTIONNAIRE DES CHEVAUX</v>
          </cell>
        </row>
        <row r="274">
          <cell r="A274">
            <v>1000655</v>
          </cell>
          <cell r="C274" t="str">
            <v>290696 Intér.  DICTIONNAIRE DES CHEVAUX.</v>
          </cell>
        </row>
        <row r="275">
          <cell r="A275">
            <v>1000652</v>
          </cell>
          <cell r="C275" t="str">
            <v>290697 Couvert. DICTIONNAIRE DES ANIMAUX</v>
          </cell>
        </row>
        <row r="276">
          <cell r="A276">
            <v>1000653</v>
          </cell>
          <cell r="C276" t="str">
            <v>290697 Intér.  DICTIONNAIRE DES ANIMAUX.</v>
          </cell>
        </row>
        <row r="277">
          <cell r="A277">
            <v>32552</v>
          </cell>
          <cell r="B277" t="str">
            <v>9782090325522</v>
          </cell>
          <cell r="C277" t="str">
            <v>2CD AUDIO ECHO A1</v>
          </cell>
          <cell r="D277">
            <v>2010</v>
          </cell>
          <cell r="E277" t="str">
            <v>5074</v>
          </cell>
          <cell r="F277" t="str">
            <v>METHODE ECHO</v>
          </cell>
        </row>
        <row r="278">
          <cell r="A278">
            <v>32539</v>
          </cell>
          <cell r="B278" t="str">
            <v>9782090325393</v>
          </cell>
          <cell r="C278" t="str">
            <v>2CD COLL.METRO ST.MICHEL1</v>
          </cell>
          <cell r="D278">
            <v>2006</v>
          </cell>
          <cell r="E278" t="str">
            <v>8041</v>
          </cell>
          <cell r="F278" t="str">
            <v>METRO ST MICHEL</v>
          </cell>
        </row>
        <row r="279">
          <cell r="A279">
            <v>32906</v>
          </cell>
          <cell r="B279" t="str">
            <v>9782090329063</v>
          </cell>
          <cell r="C279" t="str">
            <v>2CD COLL.OH LA LA NIV.2 COLLEGE</v>
          </cell>
          <cell r="D279">
            <v>2006</v>
          </cell>
          <cell r="E279" t="str">
            <v>8028</v>
          </cell>
          <cell r="F279" t="str">
            <v>METHODE OH LA-LA</v>
          </cell>
        </row>
        <row r="280">
          <cell r="A280">
            <v>2001405</v>
          </cell>
          <cell r="C280" t="str">
            <v>2K7 COLL.ADO 1.LOESCHER</v>
          </cell>
          <cell r="E280" t="str">
            <v>8012</v>
          </cell>
          <cell r="F280" t="str">
            <v>ADO</v>
          </cell>
        </row>
        <row r="281">
          <cell r="A281">
            <v>2001406</v>
          </cell>
          <cell r="C281" t="str">
            <v>2K7 COLL.ADO 2 LOESCHER</v>
          </cell>
          <cell r="E281" t="str">
            <v>8012</v>
          </cell>
          <cell r="F281" t="str">
            <v>ADO</v>
          </cell>
        </row>
        <row r="282">
          <cell r="A282">
            <v>32538</v>
          </cell>
          <cell r="B282" t="str">
            <v>9782090325386</v>
          </cell>
          <cell r="C282" t="str">
            <v>2K7 COLL.METRO ST.MICHEL1</v>
          </cell>
          <cell r="D282">
            <v>2006</v>
          </cell>
          <cell r="E282" t="str">
            <v>8041</v>
          </cell>
          <cell r="F282" t="str">
            <v>METRO ST MICHEL</v>
          </cell>
        </row>
        <row r="283">
          <cell r="A283">
            <v>32540</v>
          </cell>
          <cell r="B283" t="str">
            <v>9782090325409</v>
          </cell>
          <cell r="C283" t="str">
            <v>2K7 COLL.METRO ST.MICHEL2</v>
          </cell>
          <cell r="D283">
            <v>2006</v>
          </cell>
          <cell r="E283" t="str">
            <v>8041</v>
          </cell>
          <cell r="F283" t="str">
            <v>METRO ST MICHEL</v>
          </cell>
        </row>
        <row r="284">
          <cell r="A284">
            <v>32180</v>
          </cell>
          <cell r="B284" t="str">
            <v>9782090321807</v>
          </cell>
          <cell r="C284" t="str">
            <v>2k7 COLL.NIV.1 INITIAL EUROS</v>
          </cell>
          <cell r="D284">
            <v>2004</v>
          </cell>
          <cell r="E284" t="str">
            <v>8015</v>
          </cell>
          <cell r="F284" t="str">
            <v>INITIAL</v>
          </cell>
        </row>
        <row r="285">
          <cell r="A285">
            <v>32541</v>
          </cell>
          <cell r="B285" t="str">
            <v>9782090325416</v>
          </cell>
          <cell r="C285" t="str">
            <v>3 CD AUDIO METRO ST.MICHEL2</v>
          </cell>
          <cell r="D285">
            <v>2006</v>
          </cell>
          <cell r="E285" t="str">
            <v>8041</v>
          </cell>
          <cell r="F285" t="str">
            <v>METRO ST MICHEL</v>
          </cell>
        </row>
        <row r="286">
          <cell r="A286">
            <v>1006236</v>
          </cell>
          <cell r="C286" t="str">
            <v>31923 CV. de platini a cantona</v>
          </cell>
        </row>
        <row r="287">
          <cell r="A287">
            <v>1006242</v>
          </cell>
          <cell r="C287" t="str">
            <v>31926 CV. LE ROMAN DE LA MOMIE</v>
          </cell>
        </row>
        <row r="288">
          <cell r="A288">
            <v>1006285</v>
          </cell>
          <cell r="C288" t="str">
            <v>32183 LIVRET VIDEO "DITES MOI TOUT" 1</v>
          </cell>
        </row>
        <row r="289">
          <cell r="A289">
            <v>1006284</v>
          </cell>
          <cell r="C289" t="str">
            <v>32186 LIVRET VIDEO "DITES MOI TOUT" 2</v>
          </cell>
        </row>
        <row r="290">
          <cell r="A290">
            <v>1005656</v>
          </cell>
          <cell r="C290" t="str">
            <v>32244 JAQ.RENDEZ VOUS A L'ANNEX N1 NTSC</v>
          </cell>
        </row>
        <row r="291">
          <cell r="A291">
            <v>1005655</v>
          </cell>
          <cell r="C291" t="str">
            <v>32244 LIV.RENDEZ VOUS A L'ANNEX N1 NTSC</v>
          </cell>
        </row>
        <row r="292">
          <cell r="A292">
            <v>1005658</v>
          </cell>
          <cell r="C292" t="str">
            <v>32252 JAQ.RENDEZ VOUS A L'ANNEX N2 NTSC</v>
          </cell>
        </row>
        <row r="293">
          <cell r="A293">
            <v>1005657</v>
          </cell>
          <cell r="C293" t="str">
            <v>32252 LIV.RENDEZ VOUS A L'ANNEX N2 NTSC</v>
          </cell>
        </row>
        <row r="294">
          <cell r="A294">
            <v>1005475</v>
          </cell>
          <cell r="C294" t="str">
            <v>32350 LIVRET ENTENDRE/COMPRENDRE</v>
          </cell>
        </row>
        <row r="295">
          <cell r="A295">
            <v>1005628</v>
          </cell>
          <cell r="C295" t="str">
            <v>32351 LIVRET. ENTENDRE/COMPRENDRE NIV.IN</v>
          </cell>
        </row>
        <row r="296">
          <cell r="A296">
            <v>1015713</v>
          </cell>
          <cell r="C296" t="str">
            <v>35141-35149 Cahier culture Andal. niv.1</v>
          </cell>
        </row>
        <row r="297">
          <cell r="A297">
            <v>1015715</v>
          </cell>
          <cell r="C297" t="str">
            <v>35145-35153 Cahier culture Andal. niv.3</v>
          </cell>
        </row>
        <row r="298">
          <cell r="A298">
            <v>1015716</v>
          </cell>
          <cell r="C298" t="str">
            <v>35147 Cahier de culture Andalouse niv.4</v>
          </cell>
        </row>
        <row r="299">
          <cell r="A299">
            <v>1015714</v>
          </cell>
          <cell r="C299" t="str">
            <v>35151-35143 Cahier culture Andal. niv.2</v>
          </cell>
        </row>
        <row r="300">
          <cell r="A300">
            <v>1006239</v>
          </cell>
          <cell r="C300" t="str">
            <v>36919 CV. LA CHARTREUSE DE PARME</v>
          </cell>
        </row>
        <row r="301">
          <cell r="A301">
            <v>32876</v>
          </cell>
          <cell r="B301" t="str">
            <v>9782090328769</v>
          </cell>
          <cell r="C301" t="str">
            <v>3K7 COLL.PHONETIQUE PROG.AVANCEE</v>
          </cell>
          <cell r="D301">
            <v>2006</v>
          </cell>
          <cell r="E301" t="str">
            <v>8003</v>
          </cell>
          <cell r="F301" t="str">
            <v>COL.PROGRESSIVE FRANCAIS</v>
          </cell>
        </row>
        <row r="302">
          <cell r="A302">
            <v>33949</v>
          </cell>
          <cell r="B302" t="str">
            <v>9782090339499</v>
          </cell>
          <cell r="C302" t="str">
            <v>3OMMUNICATION EXPRESS PROF</v>
          </cell>
          <cell r="D302">
            <v>2000</v>
          </cell>
          <cell r="E302" t="str">
            <v>8014</v>
          </cell>
          <cell r="F302" t="str">
            <v>COMMUNICATION EXPRESS</v>
          </cell>
        </row>
        <row r="303">
          <cell r="A303">
            <v>2002531</v>
          </cell>
          <cell r="C303" t="str">
            <v>4 K7 COLL.CD CAMPUS 2 SANTILLANA</v>
          </cell>
          <cell r="E303" t="str">
            <v>8025</v>
          </cell>
          <cell r="F303" t="str">
            <v>CAMPUS</v>
          </cell>
        </row>
        <row r="304">
          <cell r="A304">
            <v>33870</v>
          </cell>
          <cell r="B304" t="str">
            <v>9782090338706</v>
          </cell>
          <cell r="C304" t="str">
            <v>450 DELF GREC</v>
          </cell>
          <cell r="D304">
            <v>1997</v>
          </cell>
          <cell r="E304" t="str">
            <v>8004</v>
          </cell>
          <cell r="F304" t="str">
            <v>LE NOUVEL ENTRAINEZ-VOUS</v>
          </cell>
        </row>
        <row r="305">
          <cell r="A305">
            <v>33839</v>
          </cell>
          <cell r="B305" t="str">
            <v>9782090338393</v>
          </cell>
          <cell r="C305" t="str">
            <v>450 EX.DALF B1-B2-B3-B4</v>
          </cell>
          <cell r="D305">
            <v>1998</v>
          </cell>
          <cell r="E305" t="str">
            <v>8004</v>
          </cell>
          <cell r="F305" t="str">
            <v>LE NOUVEL ENTRAINEZ-VOUS</v>
          </cell>
        </row>
        <row r="306">
          <cell r="A306">
            <v>32839</v>
          </cell>
          <cell r="B306" t="str">
            <v>9782090328394</v>
          </cell>
          <cell r="C306" t="str">
            <v>450 EX.DALF B2-B4</v>
          </cell>
          <cell r="D306">
            <v>1998</v>
          </cell>
          <cell r="E306" t="str">
            <v>8004</v>
          </cell>
          <cell r="F306" t="str">
            <v>LE NOUVEL ENTRAINEZ-VOUS</v>
          </cell>
        </row>
        <row r="307">
          <cell r="A307">
            <v>33837</v>
          </cell>
          <cell r="B307" t="str">
            <v>9782090338379</v>
          </cell>
          <cell r="C307" t="str">
            <v>450 EX.DELF A1-A2-A3-A4</v>
          </cell>
          <cell r="D307">
            <v>1997</v>
          </cell>
          <cell r="E307" t="str">
            <v>8004</v>
          </cell>
          <cell r="F307" t="str">
            <v>LE NOUVEL ENTRAINEZ-VOUS</v>
          </cell>
        </row>
        <row r="308">
          <cell r="A308">
            <v>33838</v>
          </cell>
          <cell r="B308" t="str">
            <v>9782090338386</v>
          </cell>
          <cell r="C308" t="str">
            <v>450 EX.DELF A5-A6</v>
          </cell>
          <cell r="E308" t="str">
            <v>8004</v>
          </cell>
          <cell r="F308" t="str">
            <v>LE NOUVEL ENTRAINEZ-VOUS</v>
          </cell>
        </row>
        <row r="309">
          <cell r="A309">
            <v>32838</v>
          </cell>
          <cell r="B309" t="str">
            <v>9782090328387</v>
          </cell>
          <cell r="C309" t="str">
            <v>450 EX.DELF A5-A6 CASS.</v>
          </cell>
          <cell r="E309" t="str">
            <v>8004</v>
          </cell>
          <cell r="F309" t="str">
            <v>LE NOUVEL ENTRAINEZ-VOUS</v>
          </cell>
        </row>
        <row r="310">
          <cell r="A310">
            <v>33836</v>
          </cell>
          <cell r="B310" t="str">
            <v>9782090338362</v>
          </cell>
          <cell r="C310" t="str">
            <v>450 EX.GRDS DEBUTANTS</v>
          </cell>
          <cell r="E310" t="str">
            <v>8004</v>
          </cell>
          <cell r="F310" t="str">
            <v>LE NOUVEL ENTRAINEZ-VOUS</v>
          </cell>
        </row>
        <row r="311">
          <cell r="A311">
            <v>33742</v>
          </cell>
          <cell r="B311" t="str">
            <v>9782090337426</v>
          </cell>
          <cell r="C311" t="str">
            <v>450 EX.NIV.AVANC.NEL.ED.</v>
          </cell>
          <cell r="D311">
            <v>2002</v>
          </cell>
          <cell r="E311" t="str">
            <v>8004</v>
          </cell>
          <cell r="F311" t="str">
            <v>LE NOUVEL ENTRAINEZ-VOUS</v>
          </cell>
        </row>
        <row r="312">
          <cell r="A312">
            <v>33740</v>
          </cell>
          <cell r="B312" t="str">
            <v>9782090337402</v>
          </cell>
          <cell r="C312" t="str">
            <v>450 EX.NIV.DEB.NEL.ED.</v>
          </cell>
          <cell r="D312">
            <v>2002</v>
          </cell>
          <cell r="E312" t="str">
            <v>8004</v>
          </cell>
          <cell r="F312" t="str">
            <v>LE NOUVEL ENTRAINEZ-VOUS</v>
          </cell>
        </row>
        <row r="313">
          <cell r="A313">
            <v>33741</v>
          </cell>
          <cell r="B313" t="str">
            <v>9782090337419</v>
          </cell>
          <cell r="C313" t="str">
            <v>450 EX.NIV.INTER.NEL.ED.</v>
          </cell>
          <cell r="D313">
            <v>2002</v>
          </cell>
          <cell r="E313" t="str">
            <v>8004</v>
          </cell>
          <cell r="F313" t="str">
            <v>LE NOUVEL ENTRAINEZ-VOUS</v>
          </cell>
        </row>
        <row r="314">
          <cell r="A314">
            <v>33835</v>
          </cell>
          <cell r="B314" t="str">
            <v>9782090338355</v>
          </cell>
          <cell r="C314" t="str">
            <v>450 EXER.NIV.AVANCE</v>
          </cell>
          <cell r="D314">
            <v>1997</v>
          </cell>
          <cell r="E314" t="str">
            <v>8004</v>
          </cell>
          <cell r="F314" t="str">
            <v>LE NOUVEL ENTRAINEZ-VOUS</v>
          </cell>
        </row>
        <row r="315">
          <cell r="A315">
            <v>32148</v>
          </cell>
          <cell r="B315" t="str">
            <v>9782090321487</v>
          </cell>
          <cell r="C315" t="str">
            <v>450 GRAMMAIRE DEB.SCORM</v>
          </cell>
          <cell r="E315" t="str">
            <v>8004</v>
          </cell>
          <cell r="F315" t="str">
            <v>LE NOUVEL ENTRAINEZ-VOUS</v>
          </cell>
        </row>
        <row r="316">
          <cell r="A316">
            <v>33833</v>
          </cell>
          <cell r="B316" t="str">
            <v>9782090338331</v>
          </cell>
          <cell r="C316" t="str">
            <v>450 NOUVEAUX EXERCICES NIV.1</v>
          </cell>
          <cell r="D316">
            <v>1996</v>
          </cell>
          <cell r="E316" t="str">
            <v>8004</v>
          </cell>
          <cell r="F316" t="str">
            <v>LE NOUVEL ENTRAINEZ-VOUS</v>
          </cell>
        </row>
        <row r="317">
          <cell r="A317">
            <v>33834</v>
          </cell>
          <cell r="B317" t="str">
            <v>9782090338348</v>
          </cell>
          <cell r="C317" t="str">
            <v>450 NOUVEAUX EXERCICES NIV.2</v>
          </cell>
          <cell r="D317">
            <v>1996</v>
          </cell>
          <cell r="E317" t="str">
            <v>8004</v>
          </cell>
          <cell r="F317" t="str">
            <v>LE NOUVEL ENTRAINEZ-VOUS</v>
          </cell>
        </row>
        <row r="318">
          <cell r="A318">
            <v>32149</v>
          </cell>
          <cell r="B318" t="str">
            <v>9782090321494</v>
          </cell>
          <cell r="C318" t="str">
            <v>450 VOCABULAIRE DEB.SCORM</v>
          </cell>
          <cell r="E318" t="str">
            <v>8004</v>
          </cell>
          <cell r="F318" t="str">
            <v>LE NOUVEL ENTRAINEZ-VOUS</v>
          </cell>
        </row>
        <row r="319">
          <cell r="A319">
            <v>32837</v>
          </cell>
          <cell r="B319" t="str">
            <v>9782090328370</v>
          </cell>
          <cell r="C319" t="str">
            <v>450.EX.DELF A1-2-3-4 CASS.</v>
          </cell>
          <cell r="D319">
            <v>1997</v>
          </cell>
          <cell r="E319" t="str">
            <v>8004</v>
          </cell>
          <cell r="F319" t="str">
            <v>LE NOUVEL ENTRAINEZ-VOUS</v>
          </cell>
        </row>
        <row r="320">
          <cell r="A320">
            <v>32286</v>
          </cell>
          <cell r="B320" t="str">
            <v>9782090322866</v>
          </cell>
          <cell r="C320" t="str">
            <v>4CD AUDIO COLL.EXERCICES GRAMMAIRE</v>
          </cell>
          <cell r="D320">
            <v>2005</v>
          </cell>
          <cell r="E320" t="str">
            <v>8003</v>
          </cell>
          <cell r="F320" t="str">
            <v>COL.PROGRESSIVE FRANCAIS</v>
          </cell>
        </row>
        <row r="321">
          <cell r="A321">
            <v>32287</v>
          </cell>
          <cell r="B321" t="str">
            <v>9782090322873</v>
          </cell>
          <cell r="C321" t="str">
            <v>4K7 AUDIO COLL.EXERCICES GRAMMAIRE</v>
          </cell>
          <cell r="D321">
            <v>2005</v>
          </cell>
          <cell r="E321" t="str">
            <v>8003</v>
          </cell>
          <cell r="F321" t="str">
            <v>COL.PROGRESSIVE FRANCAIS</v>
          </cell>
        </row>
        <row r="322">
          <cell r="A322">
            <v>2002460</v>
          </cell>
          <cell r="C322" t="str">
            <v>4K7 COLL.N.1CAMPUS SANTILLANA</v>
          </cell>
          <cell r="E322" t="str">
            <v>8025</v>
          </cell>
          <cell r="F322" t="str">
            <v>CAMPUS</v>
          </cell>
        </row>
        <row r="323">
          <cell r="A323">
            <v>1013411</v>
          </cell>
          <cell r="C323" t="str">
            <v>876173 livret juntos seconde</v>
          </cell>
        </row>
        <row r="324">
          <cell r="A324">
            <v>1013413</v>
          </cell>
          <cell r="C324" t="str">
            <v>876173 livret juntos seconde</v>
          </cell>
        </row>
        <row r="325">
          <cell r="A325">
            <v>1005246</v>
          </cell>
          <cell r="C325" t="str">
            <v>886114 JAQUETTE.COUSIN WILLIAM N2 1VIDEO</v>
          </cell>
        </row>
        <row r="326">
          <cell r="A326">
            <v>1004267</v>
          </cell>
          <cell r="C326" t="str">
            <v>886291 COUV.IL SEGRETO DELL ARCHITETTO</v>
          </cell>
        </row>
        <row r="327">
          <cell r="A327">
            <v>1006462</v>
          </cell>
          <cell r="C327" t="str">
            <v>899383 LIVRET.MAD FOR ADS 2</v>
          </cell>
        </row>
        <row r="328">
          <cell r="A328">
            <v>1006761</v>
          </cell>
          <cell r="C328" t="str">
            <v>899498 LIVRET VIDEO BRITISH FESTIVAL</v>
          </cell>
        </row>
        <row r="329">
          <cell r="A329">
            <v>37580</v>
          </cell>
          <cell r="B329" t="str">
            <v>9782090375800</v>
          </cell>
          <cell r="C329" t="str">
            <v>A la recherche de Julie fle lect. epub3</v>
          </cell>
          <cell r="D329">
            <v>2017</v>
          </cell>
          <cell r="E329" t="str">
            <v>8082</v>
          </cell>
          <cell r="F329" t="str">
            <v>PAUSE LECTURE FACILE</v>
          </cell>
        </row>
        <row r="330">
          <cell r="A330">
            <v>37896</v>
          </cell>
          <cell r="B330" t="str">
            <v>9782090378962</v>
          </cell>
          <cell r="C330" t="str">
            <v>A la recherche de Mariana FLE epub3</v>
          </cell>
          <cell r="D330">
            <v>2017</v>
          </cell>
          <cell r="E330" t="str">
            <v>8048</v>
          </cell>
          <cell r="F330" t="str">
            <v>LECTURES DECOUVERTE</v>
          </cell>
        </row>
        <row r="331">
          <cell r="A331">
            <v>33049</v>
          </cell>
          <cell r="B331" t="str">
            <v>9782190330495</v>
          </cell>
          <cell r="C331" t="str">
            <v>A LIRE APRES 100 HEURES</v>
          </cell>
          <cell r="D331">
            <v>1989</v>
          </cell>
          <cell r="E331" t="str">
            <v>4500</v>
          </cell>
          <cell r="F331" t="str">
            <v>LIRE APRES ---</v>
          </cell>
        </row>
        <row r="332">
          <cell r="A332">
            <v>33050</v>
          </cell>
          <cell r="B332" t="str">
            <v>9782190330501</v>
          </cell>
          <cell r="C332" t="str">
            <v>A LIRE APRES 150 HEURES</v>
          </cell>
          <cell r="D332">
            <v>1986</v>
          </cell>
          <cell r="E332" t="str">
            <v>4500</v>
          </cell>
          <cell r="F332" t="str">
            <v>LIRE APRES ---</v>
          </cell>
        </row>
        <row r="333">
          <cell r="A333">
            <v>33052</v>
          </cell>
          <cell r="B333" t="str">
            <v>9782090330526</v>
          </cell>
          <cell r="C333" t="str">
            <v>A LIRE APRES 150 HEURES.</v>
          </cell>
          <cell r="D333">
            <v>1986</v>
          </cell>
          <cell r="E333" t="str">
            <v>4500</v>
          </cell>
          <cell r="F333" t="str">
            <v>LIRE APRES ---</v>
          </cell>
        </row>
        <row r="334">
          <cell r="A334">
            <v>33051</v>
          </cell>
          <cell r="B334" t="str">
            <v>9782190330518</v>
          </cell>
          <cell r="C334" t="str">
            <v>A LIRE APRES 250 HEURES</v>
          </cell>
          <cell r="D334">
            <v>1988</v>
          </cell>
          <cell r="E334" t="str">
            <v>4500</v>
          </cell>
          <cell r="F334" t="str">
            <v>LIRE APRES ---</v>
          </cell>
        </row>
        <row r="335">
          <cell r="A335">
            <v>39309</v>
          </cell>
          <cell r="B335" t="str">
            <v>9782038003093</v>
          </cell>
          <cell r="C335" t="str">
            <v>A MON AVIS</v>
          </cell>
          <cell r="D335">
            <v>1988</v>
          </cell>
          <cell r="E335" t="str">
            <v>8610</v>
          </cell>
          <cell r="F335" t="str">
            <v>LAROUSSE ENT EXPR ORA</v>
          </cell>
        </row>
        <row r="336">
          <cell r="A336">
            <v>33395</v>
          </cell>
          <cell r="B336" t="str">
            <v>9782190333953</v>
          </cell>
          <cell r="C336" t="str">
            <v>A TOUR DE ROLE  ELEVE</v>
          </cell>
          <cell r="D336">
            <v>1991</v>
          </cell>
          <cell r="E336" t="str">
            <v>5101</v>
          </cell>
          <cell r="F336" t="str">
            <v>SAVOIR FAIRE</v>
          </cell>
        </row>
        <row r="337">
          <cell r="A337">
            <v>34046</v>
          </cell>
          <cell r="B337" t="str">
            <v>9782090340464</v>
          </cell>
          <cell r="C337" t="str">
            <v>A VOUS DE JOUER  HUEBER</v>
          </cell>
          <cell r="D337">
            <v>1986</v>
          </cell>
          <cell r="E337" t="str">
            <v>1200</v>
          </cell>
          <cell r="F337" t="str">
            <v>SANS FRONTIERE</v>
          </cell>
        </row>
        <row r="338">
          <cell r="A338">
            <v>32046</v>
          </cell>
          <cell r="B338" t="str">
            <v>9782090320466</v>
          </cell>
          <cell r="C338" t="str">
            <v>A VOUS DE JOUER JX ROLES</v>
          </cell>
          <cell r="D338">
            <v>1986</v>
          </cell>
          <cell r="E338" t="str">
            <v>1200</v>
          </cell>
          <cell r="F338" t="str">
            <v>SANS FRONTIERE</v>
          </cell>
        </row>
        <row r="339">
          <cell r="A339">
            <v>38257</v>
          </cell>
          <cell r="B339" t="str">
            <v>9782090382570</v>
          </cell>
          <cell r="C339" t="str">
            <v>ABC Dalf C1-C2 + CD + Livre-web NC</v>
          </cell>
          <cell r="D339">
            <v>2019</v>
          </cell>
          <cell r="E339" t="str">
            <v>8079</v>
          </cell>
          <cell r="F339" t="str">
            <v>ABC DELF</v>
          </cell>
        </row>
        <row r="340">
          <cell r="A340">
            <v>38252</v>
          </cell>
          <cell r="B340" t="str">
            <v>9782090382525</v>
          </cell>
          <cell r="C340" t="str">
            <v>ABC Delf A1+DVD + corrigés + appli NC</v>
          </cell>
          <cell r="D340">
            <v>2018</v>
          </cell>
          <cell r="E340" t="str">
            <v>8079</v>
          </cell>
          <cell r="F340" t="str">
            <v>ABC DELF</v>
          </cell>
        </row>
        <row r="341">
          <cell r="A341">
            <v>38253</v>
          </cell>
          <cell r="B341" t="str">
            <v>9782090382532</v>
          </cell>
          <cell r="C341" t="str">
            <v>ABC Delf A2 + DVD + corrigés + appli NC</v>
          </cell>
          <cell r="D341">
            <v>2018</v>
          </cell>
          <cell r="E341" t="str">
            <v>8079</v>
          </cell>
          <cell r="F341" t="str">
            <v>ABC DELF</v>
          </cell>
        </row>
        <row r="342">
          <cell r="A342">
            <v>35199</v>
          </cell>
          <cell r="B342" t="str">
            <v>9782090351996</v>
          </cell>
          <cell r="C342" t="str">
            <v>ABC Delf Adulte niv. A2 + CD audio 2è éd</v>
          </cell>
          <cell r="E342" t="str">
            <v>8079</v>
          </cell>
          <cell r="F342" t="str">
            <v>ABC DELF</v>
          </cell>
        </row>
        <row r="343">
          <cell r="A343">
            <v>35197</v>
          </cell>
          <cell r="B343" t="str">
            <v>9782090351972</v>
          </cell>
          <cell r="C343" t="str">
            <v>ABC Delf Adulte niv. B1 + CD audio 2è éd</v>
          </cell>
          <cell r="E343" t="str">
            <v>8079</v>
          </cell>
          <cell r="F343" t="str">
            <v>ABC DELF</v>
          </cell>
        </row>
        <row r="344">
          <cell r="A344">
            <v>35198</v>
          </cell>
          <cell r="B344" t="str">
            <v>9782090351989</v>
          </cell>
          <cell r="C344" t="str">
            <v>ABC Delf Adulte niv. B2 + CD audio 2è éd</v>
          </cell>
          <cell r="E344" t="str">
            <v>8079</v>
          </cell>
          <cell r="F344" t="str">
            <v>ABC DELF</v>
          </cell>
        </row>
        <row r="345">
          <cell r="A345">
            <v>38254</v>
          </cell>
          <cell r="B345" t="str">
            <v>9782090382549</v>
          </cell>
          <cell r="C345" t="str">
            <v>ABC Delf B1 + DVD + corrigés + appli NC</v>
          </cell>
          <cell r="D345">
            <v>2018</v>
          </cell>
          <cell r="E345" t="str">
            <v>8079</v>
          </cell>
          <cell r="F345" t="str">
            <v>ABC DELF</v>
          </cell>
        </row>
        <row r="346">
          <cell r="A346">
            <v>32139</v>
          </cell>
          <cell r="B346" t="str">
            <v>9782090321395</v>
          </cell>
          <cell r="C346" t="str">
            <v>ABC DELF B1 SCORM</v>
          </cell>
          <cell r="E346" t="str">
            <v>8079</v>
          </cell>
          <cell r="F346" t="str">
            <v>ABC DELF</v>
          </cell>
        </row>
        <row r="347">
          <cell r="A347">
            <v>38255</v>
          </cell>
          <cell r="B347" t="str">
            <v>9782090382556</v>
          </cell>
          <cell r="C347" t="str">
            <v>ABC Delf B2 + DVD + corrigés + appli NC</v>
          </cell>
          <cell r="D347">
            <v>2018</v>
          </cell>
          <cell r="E347" t="str">
            <v>8079</v>
          </cell>
          <cell r="F347" t="str">
            <v>ABC DELF</v>
          </cell>
        </row>
        <row r="348">
          <cell r="A348">
            <v>38186</v>
          </cell>
          <cell r="B348" t="str">
            <v>9782090381863</v>
          </cell>
          <cell r="C348" t="str">
            <v>ABC DELF BULLATS + CD AUDIO</v>
          </cell>
          <cell r="D348">
            <v>2015</v>
          </cell>
          <cell r="E348" t="str">
            <v>8079</v>
          </cell>
          <cell r="F348" t="str">
            <v>ABC DELF</v>
          </cell>
        </row>
        <row r="349">
          <cell r="A349">
            <v>35196</v>
          </cell>
          <cell r="B349" t="str">
            <v>9782090351965</v>
          </cell>
          <cell r="C349" t="str">
            <v>ABC Delf Junior niv. B1 + CD 2ème éd.</v>
          </cell>
          <cell r="E349" t="str">
            <v>8079</v>
          </cell>
          <cell r="F349" t="str">
            <v>ABC DELF</v>
          </cell>
        </row>
        <row r="350">
          <cell r="A350">
            <v>35195</v>
          </cell>
          <cell r="B350" t="str">
            <v>9782090351958</v>
          </cell>
          <cell r="C350" t="str">
            <v>ABC Delf Junior niv.A2 + CD 2è éd.</v>
          </cell>
          <cell r="E350" t="str">
            <v>8079</v>
          </cell>
          <cell r="F350" t="str">
            <v>ABC DELF</v>
          </cell>
        </row>
        <row r="351">
          <cell r="A351">
            <v>38185</v>
          </cell>
          <cell r="B351" t="str">
            <v>9782090381856</v>
          </cell>
          <cell r="C351" t="str">
            <v>ABC DELF JUNIOR NIVEAU B2 + CD</v>
          </cell>
          <cell r="D351">
            <v>2015</v>
          </cell>
          <cell r="E351" t="str">
            <v>8079</v>
          </cell>
          <cell r="F351" t="str">
            <v>ABC DELF</v>
          </cell>
        </row>
        <row r="352">
          <cell r="A352">
            <v>37664</v>
          </cell>
          <cell r="B352" t="str">
            <v>9782090376647</v>
          </cell>
          <cell r="C352" t="str">
            <v>ABC DELF Junior sco B2 PDF web Schooltas</v>
          </cell>
          <cell r="D352">
            <v>2018</v>
          </cell>
          <cell r="E352" t="str">
            <v>8079</v>
          </cell>
          <cell r="F352" t="str">
            <v>ABC DELF</v>
          </cell>
        </row>
        <row r="353">
          <cell r="A353">
            <v>38248</v>
          </cell>
          <cell r="B353" t="str">
            <v>9782090382488</v>
          </cell>
          <cell r="C353" t="str">
            <v>ABC Delf Junior scolaire A1+DVD+L.Web NC</v>
          </cell>
          <cell r="D353">
            <v>2018</v>
          </cell>
          <cell r="E353" t="str">
            <v>8079</v>
          </cell>
          <cell r="F353" t="str">
            <v>ABC DELF</v>
          </cell>
        </row>
        <row r="354">
          <cell r="A354">
            <v>38249</v>
          </cell>
          <cell r="B354" t="str">
            <v>9782090382495</v>
          </cell>
          <cell r="C354" t="str">
            <v>ABC Delf Junior scolaire A2+DVD+L.Web NC</v>
          </cell>
          <cell r="D354">
            <v>2018</v>
          </cell>
          <cell r="E354" t="str">
            <v>8079</v>
          </cell>
          <cell r="F354" t="str">
            <v>ABC DELF</v>
          </cell>
        </row>
        <row r="355">
          <cell r="A355">
            <v>38250</v>
          </cell>
          <cell r="B355" t="str">
            <v>9782090382501</v>
          </cell>
          <cell r="C355" t="str">
            <v>ABC Delf Junior scolaire B1+DVD+L.Web NC</v>
          </cell>
          <cell r="D355">
            <v>2018</v>
          </cell>
          <cell r="E355" t="str">
            <v>8079</v>
          </cell>
          <cell r="F355" t="str">
            <v>ABC DELF</v>
          </cell>
        </row>
        <row r="356">
          <cell r="A356">
            <v>38251</v>
          </cell>
          <cell r="B356" t="str">
            <v>9782090382518</v>
          </cell>
          <cell r="C356" t="str">
            <v>ABC Delf Junior scolaire B2+DVD+L.Web NC</v>
          </cell>
          <cell r="D356">
            <v>2018</v>
          </cell>
          <cell r="E356" t="str">
            <v>8079</v>
          </cell>
          <cell r="F356" t="str">
            <v>ABC DELF</v>
          </cell>
        </row>
        <row r="357">
          <cell r="A357">
            <v>38246</v>
          </cell>
          <cell r="B357" t="str">
            <v>9782090382464</v>
          </cell>
          <cell r="C357" t="str">
            <v>ABC Delf Préparation TEFAQ  Canada</v>
          </cell>
          <cell r="D357">
            <v>2019</v>
          </cell>
          <cell r="E357" t="str">
            <v>8079</v>
          </cell>
          <cell r="F357" t="str">
            <v>ABC DELF</v>
          </cell>
        </row>
        <row r="358">
          <cell r="A358">
            <v>38256</v>
          </cell>
          <cell r="B358" t="str">
            <v>9782090382563</v>
          </cell>
          <cell r="C358" t="str">
            <v>ABC Dilf A1.1 + CD + livre-web NC</v>
          </cell>
          <cell r="E358" t="str">
            <v>8079</v>
          </cell>
          <cell r="F358" t="str">
            <v>ABC DELF</v>
          </cell>
        </row>
        <row r="359">
          <cell r="A359">
            <v>38258</v>
          </cell>
          <cell r="B359" t="str">
            <v>9782090382587</v>
          </cell>
          <cell r="C359" t="str">
            <v>ABC TCF + CD + livre web NC</v>
          </cell>
          <cell r="D359">
            <v>2018</v>
          </cell>
          <cell r="E359" t="str">
            <v>8079</v>
          </cell>
          <cell r="F359" t="str">
            <v>ABC DELF</v>
          </cell>
        </row>
        <row r="360">
          <cell r="A360">
            <v>38247</v>
          </cell>
          <cell r="B360" t="str">
            <v>9782090382471</v>
          </cell>
          <cell r="C360" t="str">
            <v>ABC TCF Québec + CD + livre web NC</v>
          </cell>
          <cell r="E360" t="str">
            <v>8079</v>
          </cell>
          <cell r="F360" t="str">
            <v>ABC DELF</v>
          </cell>
        </row>
        <row r="361">
          <cell r="A361">
            <v>35387</v>
          </cell>
          <cell r="B361" t="str">
            <v>9782090353877</v>
          </cell>
          <cell r="C361" t="str">
            <v>ACTIVITES  CECR C1-C2 + CD</v>
          </cell>
          <cell r="D361">
            <v>2007</v>
          </cell>
          <cell r="E361" t="str">
            <v>8049</v>
          </cell>
          <cell r="F361" t="str">
            <v>CADRE COMMUN  REFERENCE</v>
          </cell>
        </row>
        <row r="362">
          <cell r="A362">
            <v>35380</v>
          </cell>
          <cell r="B362" t="str">
            <v>9782090353808</v>
          </cell>
          <cell r="C362" t="str">
            <v>ACTIVITES CECR  A1 ELEVE+CD</v>
          </cell>
          <cell r="D362">
            <v>2005</v>
          </cell>
          <cell r="E362" t="str">
            <v>8049</v>
          </cell>
          <cell r="F362" t="str">
            <v>CADRE COMMUN  REFERENCE</v>
          </cell>
        </row>
        <row r="363">
          <cell r="A363">
            <v>35381</v>
          </cell>
          <cell r="B363" t="str">
            <v>9782090353815</v>
          </cell>
          <cell r="C363" t="str">
            <v>ACTIVITES CECR  A2 ELEVE+CD</v>
          </cell>
          <cell r="D363">
            <v>2005</v>
          </cell>
          <cell r="E363" t="str">
            <v>8049</v>
          </cell>
          <cell r="F363" t="str">
            <v>CADRE COMMUN  REFERENCE</v>
          </cell>
        </row>
        <row r="364">
          <cell r="A364">
            <v>35383</v>
          </cell>
          <cell r="B364" t="str">
            <v>9782090353839</v>
          </cell>
          <cell r="C364" t="str">
            <v>ACTIVITES CECR  B2 ELEVE+CD</v>
          </cell>
          <cell r="D364">
            <v>2007</v>
          </cell>
          <cell r="E364" t="str">
            <v>8049</v>
          </cell>
          <cell r="F364" t="str">
            <v>CADRE COMMUN  REFERENCE</v>
          </cell>
        </row>
        <row r="365">
          <cell r="A365">
            <v>35386</v>
          </cell>
          <cell r="B365" t="str">
            <v>9782090353860</v>
          </cell>
          <cell r="C365" t="str">
            <v>ACTIVITES CECR A1 + CD</v>
          </cell>
          <cell r="D365">
            <v>2005</v>
          </cell>
          <cell r="E365" t="str">
            <v>8049</v>
          </cell>
          <cell r="F365" t="str">
            <v>CADRE COMMUN  REFERENCE</v>
          </cell>
        </row>
        <row r="366">
          <cell r="A366">
            <v>35382</v>
          </cell>
          <cell r="B366" t="str">
            <v>9782090353822</v>
          </cell>
          <cell r="C366" t="str">
            <v>ACTIVITES CECR B1 ELEVE+CD</v>
          </cell>
          <cell r="D366">
            <v>2006</v>
          </cell>
          <cell r="E366" t="str">
            <v>8049</v>
          </cell>
          <cell r="F366" t="str">
            <v>CADRE COMMUN  REFERENCE</v>
          </cell>
        </row>
        <row r="367">
          <cell r="A367">
            <v>33599</v>
          </cell>
          <cell r="B367" t="str">
            <v>9782090335996</v>
          </cell>
          <cell r="C367" t="str">
            <v>ACTIVITES DE FRANCAIS INTERNET INT.</v>
          </cell>
          <cell r="D367">
            <v>2004</v>
          </cell>
          <cell r="E367" t="str">
            <v>8004</v>
          </cell>
          <cell r="F367" t="str">
            <v>LE NOUVEL ENTRAINEZ-VOUS</v>
          </cell>
        </row>
        <row r="368">
          <cell r="A368">
            <v>38226</v>
          </cell>
          <cell r="B368" t="str">
            <v>9782090382266</v>
          </cell>
          <cell r="C368" t="str">
            <v>ACTIVITES THEATRALES EN CLASSE DE LANGUE</v>
          </cell>
          <cell r="D368">
            <v>2010</v>
          </cell>
          <cell r="E368" t="str">
            <v>4400</v>
          </cell>
          <cell r="F368" t="str">
            <v>TECHNIQUES DE CLASSE</v>
          </cell>
        </row>
        <row r="369">
          <cell r="A369">
            <v>33185</v>
          </cell>
          <cell r="B369" t="str">
            <v>9782090331851</v>
          </cell>
          <cell r="C369" t="str">
            <v>ADMINISTRATION.COM</v>
          </cell>
          <cell r="D369">
            <v>2005</v>
          </cell>
          <cell r="E369" t="str">
            <v>8027</v>
          </cell>
          <cell r="F369" t="str">
            <v>COLLECTION POINT.COM</v>
          </cell>
        </row>
        <row r="370">
          <cell r="A370">
            <v>33658</v>
          </cell>
          <cell r="B370" t="str">
            <v>9782090336580</v>
          </cell>
          <cell r="C370" t="str">
            <v>ADO 1 ELEVE LOESCHER</v>
          </cell>
          <cell r="D370">
            <v>2000</v>
          </cell>
          <cell r="E370" t="str">
            <v>8012</v>
          </cell>
          <cell r="F370" t="str">
            <v>ADO</v>
          </cell>
        </row>
        <row r="371">
          <cell r="A371">
            <v>33980</v>
          </cell>
          <cell r="B371" t="str">
            <v>9782090339802</v>
          </cell>
          <cell r="C371" t="str">
            <v>ADO 1 ELEVE ROUMANIE</v>
          </cell>
          <cell r="D371">
            <v>2002</v>
          </cell>
          <cell r="E371" t="str">
            <v>8012</v>
          </cell>
          <cell r="F371" t="str">
            <v>ADO</v>
          </cell>
        </row>
        <row r="372">
          <cell r="A372">
            <v>33659</v>
          </cell>
          <cell r="B372" t="str">
            <v>9782090336597</v>
          </cell>
          <cell r="C372" t="str">
            <v>ADO 1 EXERCICES LOESCHER</v>
          </cell>
          <cell r="D372">
            <v>2000</v>
          </cell>
          <cell r="E372" t="str">
            <v>8012</v>
          </cell>
          <cell r="F372" t="str">
            <v>ADO</v>
          </cell>
        </row>
        <row r="373">
          <cell r="A373">
            <v>2003859</v>
          </cell>
          <cell r="C373" t="str">
            <v>ADO 1 EXERCICES VIETNAM</v>
          </cell>
          <cell r="E373" t="str">
            <v>8018</v>
          </cell>
          <cell r="F373" t="str">
            <v>METHODE SORBONNE</v>
          </cell>
        </row>
        <row r="374">
          <cell r="A374">
            <v>33660</v>
          </cell>
          <cell r="B374" t="str">
            <v>9782090336603</v>
          </cell>
          <cell r="C374" t="str">
            <v>ADO 1 GUIDE DE CLASSE LOECHER</v>
          </cell>
          <cell r="E374" t="str">
            <v>8012</v>
          </cell>
          <cell r="F374" t="str">
            <v>ADO</v>
          </cell>
        </row>
        <row r="375">
          <cell r="A375">
            <v>2000919</v>
          </cell>
          <cell r="C375" t="str">
            <v>ADO 1 K7 COLL.LANGPOL</v>
          </cell>
          <cell r="E375" t="str">
            <v>8012</v>
          </cell>
          <cell r="F375" t="str">
            <v>ADO</v>
          </cell>
        </row>
        <row r="376">
          <cell r="A376">
            <v>32671</v>
          </cell>
          <cell r="B376" t="str">
            <v>9782090326710</v>
          </cell>
          <cell r="C376" t="str">
            <v>ADO 1 VIDEO LOESCHER</v>
          </cell>
          <cell r="E376" t="str">
            <v>8012</v>
          </cell>
          <cell r="F376" t="str">
            <v>ADO</v>
          </cell>
        </row>
        <row r="377">
          <cell r="A377">
            <v>32670</v>
          </cell>
          <cell r="B377" t="str">
            <v>9782090326703</v>
          </cell>
          <cell r="C377" t="str">
            <v>ADO 1-2K7 COLL.LOESCHER</v>
          </cell>
          <cell r="E377" t="str">
            <v>8012</v>
          </cell>
          <cell r="F377" t="str">
            <v>ADO</v>
          </cell>
        </row>
        <row r="378">
          <cell r="A378">
            <v>2001112</v>
          </cell>
          <cell r="C378" t="str">
            <v>ADO 1.K7 COLL.(Taïwan)</v>
          </cell>
          <cell r="E378" t="str">
            <v>8012</v>
          </cell>
          <cell r="F378" t="str">
            <v>ADO</v>
          </cell>
        </row>
        <row r="379">
          <cell r="A379">
            <v>2000841</v>
          </cell>
          <cell r="C379" t="str">
            <v>ADO 1CASS.COLL.(PLANETE)</v>
          </cell>
          <cell r="E379" t="str">
            <v>8012</v>
          </cell>
          <cell r="F379" t="str">
            <v>ADO</v>
          </cell>
        </row>
        <row r="380">
          <cell r="A380">
            <v>33661</v>
          </cell>
          <cell r="B380" t="str">
            <v>9782090336610</v>
          </cell>
          <cell r="C380" t="str">
            <v>ADO 2 ELEVE LOESCHER</v>
          </cell>
          <cell r="D380">
            <v>2000</v>
          </cell>
          <cell r="E380" t="str">
            <v>8012</v>
          </cell>
          <cell r="F380" t="str">
            <v>ADO</v>
          </cell>
        </row>
        <row r="381">
          <cell r="A381">
            <v>33981</v>
          </cell>
          <cell r="B381" t="str">
            <v>9782090339819</v>
          </cell>
          <cell r="C381" t="str">
            <v>ADO 2 ELEVE ROUMANIE</v>
          </cell>
          <cell r="D381">
            <v>2002</v>
          </cell>
          <cell r="E381" t="str">
            <v>8012</v>
          </cell>
          <cell r="F381" t="str">
            <v>ADO</v>
          </cell>
        </row>
        <row r="382">
          <cell r="A382">
            <v>33662</v>
          </cell>
          <cell r="B382" t="str">
            <v>9782090336627</v>
          </cell>
          <cell r="C382" t="str">
            <v>ADO 2 EXERCICES LOESCHER</v>
          </cell>
          <cell r="D382">
            <v>2000</v>
          </cell>
          <cell r="E382" t="str">
            <v>8012</v>
          </cell>
          <cell r="F382" t="str">
            <v>ADO</v>
          </cell>
        </row>
        <row r="383">
          <cell r="A383">
            <v>33663</v>
          </cell>
          <cell r="B383" t="str">
            <v>9782090336634</v>
          </cell>
          <cell r="C383" t="str">
            <v>ADO 2 GUIDE DE CLASSE LOESCHER</v>
          </cell>
          <cell r="E383" t="str">
            <v>8012</v>
          </cell>
          <cell r="F383" t="str">
            <v>ADO</v>
          </cell>
        </row>
        <row r="384">
          <cell r="A384">
            <v>32673</v>
          </cell>
          <cell r="B384" t="str">
            <v>9782090326734</v>
          </cell>
          <cell r="C384" t="str">
            <v>ADO 2 VIDEO LOESCHER</v>
          </cell>
          <cell r="E384" t="str">
            <v>8012</v>
          </cell>
          <cell r="F384" t="str">
            <v>ADO</v>
          </cell>
        </row>
        <row r="385">
          <cell r="A385">
            <v>32672</v>
          </cell>
          <cell r="B385" t="str">
            <v>9782090326727</v>
          </cell>
          <cell r="C385" t="str">
            <v>ADO 2-2K7 COLL.LOESCHER</v>
          </cell>
          <cell r="E385" t="str">
            <v>8012</v>
          </cell>
          <cell r="F385" t="str">
            <v>ADO</v>
          </cell>
        </row>
        <row r="386">
          <cell r="A386">
            <v>32674</v>
          </cell>
          <cell r="B386" t="str">
            <v>9782090326741</v>
          </cell>
          <cell r="C386" t="str">
            <v>ADO 3 -2K7 COLL.LOESCHER</v>
          </cell>
          <cell r="E386" t="str">
            <v>8012</v>
          </cell>
          <cell r="F386" t="str">
            <v>ADO</v>
          </cell>
        </row>
        <row r="387">
          <cell r="A387">
            <v>33664</v>
          </cell>
          <cell r="B387" t="str">
            <v>9782090336641</v>
          </cell>
          <cell r="C387" t="str">
            <v>ADO 3 ELEVE LOESCHER</v>
          </cell>
          <cell r="D387">
            <v>2000</v>
          </cell>
          <cell r="E387" t="str">
            <v>8012</v>
          </cell>
          <cell r="F387" t="str">
            <v>ADO</v>
          </cell>
        </row>
        <row r="388">
          <cell r="A388">
            <v>33665</v>
          </cell>
          <cell r="B388" t="str">
            <v>9782090336658</v>
          </cell>
          <cell r="C388" t="str">
            <v>ADO 3 EXERCICES LOESCHER</v>
          </cell>
          <cell r="D388">
            <v>2000</v>
          </cell>
          <cell r="E388" t="str">
            <v>8012</v>
          </cell>
          <cell r="F388" t="str">
            <v>ADO</v>
          </cell>
        </row>
        <row r="389">
          <cell r="A389">
            <v>33666</v>
          </cell>
          <cell r="B389" t="str">
            <v>9782090336665</v>
          </cell>
          <cell r="C389" t="str">
            <v>ADO 3 GUIDE DE CLASSE LOESCHER</v>
          </cell>
          <cell r="D389">
            <v>2000</v>
          </cell>
          <cell r="E389" t="str">
            <v>8012</v>
          </cell>
          <cell r="F389" t="str">
            <v>ADO</v>
          </cell>
        </row>
        <row r="390">
          <cell r="A390">
            <v>33977</v>
          </cell>
          <cell r="B390" t="str">
            <v>9782090339772</v>
          </cell>
          <cell r="C390" t="str">
            <v>ADO NIV.3 ELEVE</v>
          </cell>
          <cell r="D390">
            <v>2000</v>
          </cell>
          <cell r="E390" t="str">
            <v>8012</v>
          </cell>
          <cell r="F390" t="str">
            <v>ADO</v>
          </cell>
        </row>
        <row r="391">
          <cell r="A391">
            <v>33978</v>
          </cell>
          <cell r="B391" t="str">
            <v>9782090339789</v>
          </cell>
          <cell r="C391" t="str">
            <v>ADO NIV.3 EXO</v>
          </cell>
          <cell r="D391">
            <v>2000</v>
          </cell>
          <cell r="E391" t="str">
            <v>8012</v>
          </cell>
          <cell r="F391" t="str">
            <v>ADO</v>
          </cell>
        </row>
        <row r="392">
          <cell r="A392">
            <v>33979</v>
          </cell>
          <cell r="B392" t="str">
            <v>9782090339796</v>
          </cell>
          <cell r="C392" t="str">
            <v>ADO PROF. NIV.3</v>
          </cell>
          <cell r="D392">
            <v>2000</v>
          </cell>
          <cell r="E392" t="str">
            <v>8012</v>
          </cell>
          <cell r="F392" t="str">
            <v>ADO</v>
          </cell>
        </row>
        <row r="393">
          <cell r="A393">
            <v>32899</v>
          </cell>
          <cell r="B393" t="str">
            <v>9782090328998</v>
          </cell>
          <cell r="C393" t="str">
            <v>ADO.1 CASS COLL.</v>
          </cell>
          <cell r="D393">
            <v>1999</v>
          </cell>
          <cell r="E393" t="str">
            <v>8012</v>
          </cell>
          <cell r="F393" t="str">
            <v>ADO</v>
          </cell>
        </row>
        <row r="394">
          <cell r="A394">
            <v>32900</v>
          </cell>
          <cell r="B394" t="str">
            <v>9782090329001</v>
          </cell>
          <cell r="C394" t="str">
            <v>ADO.1 VID.PAL</v>
          </cell>
          <cell r="D394">
            <v>1999</v>
          </cell>
          <cell r="E394" t="str">
            <v>8012</v>
          </cell>
          <cell r="F394" t="str">
            <v>ADO</v>
          </cell>
        </row>
        <row r="395">
          <cell r="A395">
            <v>32902</v>
          </cell>
          <cell r="B395" t="str">
            <v>9782090329025</v>
          </cell>
          <cell r="C395" t="str">
            <v>ADO.1 VID.SECAM</v>
          </cell>
          <cell r="D395">
            <v>1999</v>
          </cell>
          <cell r="E395" t="str">
            <v>8012</v>
          </cell>
          <cell r="F395" t="str">
            <v>ADO</v>
          </cell>
        </row>
        <row r="396">
          <cell r="A396">
            <v>32901</v>
          </cell>
          <cell r="B396" t="str">
            <v>9782090329018</v>
          </cell>
          <cell r="C396" t="str">
            <v>ADO.1VID.NTSC</v>
          </cell>
          <cell r="D396">
            <v>1999</v>
          </cell>
          <cell r="E396" t="str">
            <v>8012</v>
          </cell>
          <cell r="F396" t="str">
            <v>ADO</v>
          </cell>
        </row>
        <row r="397">
          <cell r="A397">
            <v>32990</v>
          </cell>
          <cell r="B397" t="str">
            <v>9782090329902</v>
          </cell>
          <cell r="C397" t="str">
            <v>ADO.2 CASS.COLL</v>
          </cell>
          <cell r="D397">
            <v>1999</v>
          </cell>
          <cell r="E397" t="str">
            <v>8012</v>
          </cell>
          <cell r="F397" t="str">
            <v>ADO</v>
          </cell>
        </row>
        <row r="398">
          <cell r="A398">
            <v>32992</v>
          </cell>
          <cell r="B398" t="str">
            <v>9782090329926</v>
          </cell>
          <cell r="C398" t="str">
            <v>ADO.2 VID.NTSC</v>
          </cell>
          <cell r="D398">
            <v>1999</v>
          </cell>
          <cell r="E398" t="str">
            <v>8012</v>
          </cell>
          <cell r="F398" t="str">
            <v>ADO</v>
          </cell>
        </row>
        <row r="399">
          <cell r="A399">
            <v>32991</v>
          </cell>
          <cell r="B399" t="str">
            <v>9782090329919</v>
          </cell>
          <cell r="C399" t="str">
            <v>ADO.2 VID.PAL</v>
          </cell>
          <cell r="D399">
            <v>1999</v>
          </cell>
          <cell r="E399" t="str">
            <v>8012</v>
          </cell>
          <cell r="F399" t="str">
            <v>ADO</v>
          </cell>
        </row>
        <row r="400">
          <cell r="A400">
            <v>32993</v>
          </cell>
          <cell r="B400" t="str">
            <v>9782090329933</v>
          </cell>
          <cell r="C400" t="str">
            <v>ADO.2 VID.SECAM</v>
          </cell>
          <cell r="D400">
            <v>1999</v>
          </cell>
          <cell r="E400" t="str">
            <v>8012</v>
          </cell>
          <cell r="F400" t="str">
            <v>ADO</v>
          </cell>
        </row>
        <row r="401">
          <cell r="A401">
            <v>32994</v>
          </cell>
          <cell r="B401" t="str">
            <v>9782090329940</v>
          </cell>
          <cell r="C401" t="str">
            <v>ADO.3 CASS.COLL</v>
          </cell>
          <cell r="D401">
            <v>2000</v>
          </cell>
          <cell r="E401" t="str">
            <v>8012</v>
          </cell>
          <cell r="F401" t="str">
            <v>ADO</v>
          </cell>
        </row>
        <row r="402">
          <cell r="A402">
            <v>32996</v>
          </cell>
          <cell r="B402" t="str">
            <v>9782090329964</v>
          </cell>
          <cell r="C402" t="str">
            <v>ADO.3 VID.NTSC</v>
          </cell>
          <cell r="E402" t="str">
            <v>8012</v>
          </cell>
          <cell r="F402" t="str">
            <v>ADO</v>
          </cell>
        </row>
        <row r="403">
          <cell r="A403">
            <v>32995</v>
          </cell>
          <cell r="B403" t="str">
            <v>9782090329957</v>
          </cell>
          <cell r="C403" t="str">
            <v>ADO.3 VID.PAL</v>
          </cell>
          <cell r="E403" t="str">
            <v>8012</v>
          </cell>
          <cell r="F403" t="str">
            <v>ADO</v>
          </cell>
        </row>
        <row r="404">
          <cell r="A404">
            <v>32997</v>
          </cell>
          <cell r="B404" t="str">
            <v>9782090329971</v>
          </cell>
          <cell r="C404" t="str">
            <v>ADO.3 VID.SECAM</v>
          </cell>
          <cell r="E404" t="str">
            <v>8012</v>
          </cell>
          <cell r="F404" t="str">
            <v>ADO</v>
          </cell>
        </row>
        <row r="405">
          <cell r="A405">
            <v>33940</v>
          </cell>
          <cell r="B405" t="str">
            <v>9782090339406</v>
          </cell>
          <cell r="C405" t="str">
            <v>ADO.EL.NIV.1</v>
          </cell>
          <cell r="D405">
            <v>1999</v>
          </cell>
          <cell r="E405" t="str">
            <v>8012</v>
          </cell>
          <cell r="F405" t="str">
            <v>ADO</v>
          </cell>
        </row>
        <row r="406">
          <cell r="A406">
            <v>33974</v>
          </cell>
          <cell r="B406" t="str">
            <v>9782090339741</v>
          </cell>
          <cell r="C406" t="str">
            <v>ADO.EL.NIV.2</v>
          </cell>
          <cell r="D406">
            <v>1999</v>
          </cell>
          <cell r="E406" t="str">
            <v>8012</v>
          </cell>
          <cell r="F406" t="str">
            <v>ADO</v>
          </cell>
        </row>
        <row r="407">
          <cell r="A407">
            <v>33941</v>
          </cell>
          <cell r="B407" t="str">
            <v>9782090339413</v>
          </cell>
          <cell r="C407" t="str">
            <v>ADO.EX.NIV.1</v>
          </cell>
          <cell r="D407">
            <v>1999</v>
          </cell>
          <cell r="E407" t="str">
            <v>8012</v>
          </cell>
          <cell r="F407" t="str">
            <v>ADO</v>
          </cell>
        </row>
        <row r="408">
          <cell r="A408">
            <v>33975</v>
          </cell>
          <cell r="B408" t="str">
            <v>9782090339758</v>
          </cell>
          <cell r="C408" t="str">
            <v>ADO.EX.NIV.2</v>
          </cell>
          <cell r="D408">
            <v>1999</v>
          </cell>
          <cell r="E408" t="str">
            <v>8012</v>
          </cell>
          <cell r="F408" t="str">
            <v>ADO</v>
          </cell>
        </row>
        <row r="409">
          <cell r="A409">
            <v>33942</v>
          </cell>
          <cell r="B409" t="str">
            <v>9782090339420</v>
          </cell>
          <cell r="C409" t="str">
            <v>ADO.PROF.NIV.1</v>
          </cell>
          <cell r="D409">
            <v>1999</v>
          </cell>
          <cell r="E409" t="str">
            <v>8012</v>
          </cell>
          <cell r="F409" t="str">
            <v>ADO</v>
          </cell>
        </row>
        <row r="410">
          <cell r="A410">
            <v>33976</v>
          </cell>
          <cell r="B410" t="str">
            <v>9782090339765</v>
          </cell>
          <cell r="C410" t="str">
            <v>ADO.PROF.NIV.2</v>
          </cell>
          <cell r="D410">
            <v>1999</v>
          </cell>
          <cell r="E410" t="str">
            <v>8012</v>
          </cell>
          <cell r="F410" t="str">
            <v>ADO</v>
          </cell>
        </row>
        <row r="411">
          <cell r="A411">
            <v>37542</v>
          </cell>
          <cell r="B411" t="str">
            <v>9782090375428</v>
          </cell>
          <cell r="C411" t="str">
            <v>Affaires.com 3è éd. BBM élève CNS</v>
          </cell>
          <cell r="D411">
            <v>2019</v>
          </cell>
          <cell r="E411" t="str">
            <v>8027</v>
          </cell>
          <cell r="F411" t="str">
            <v>COLLECTION POINT.COM</v>
          </cell>
        </row>
        <row r="412">
          <cell r="A412">
            <v>37541</v>
          </cell>
          <cell r="B412" t="str">
            <v>9782090375411</v>
          </cell>
          <cell r="C412" t="str">
            <v>Affaires.com 3é éd. BBM élève site</v>
          </cell>
          <cell r="D412">
            <v>2019</v>
          </cell>
          <cell r="E412" t="str">
            <v>8027</v>
          </cell>
          <cell r="F412" t="str">
            <v>COLLECTION POINT.COM</v>
          </cell>
        </row>
        <row r="413">
          <cell r="A413">
            <v>37544</v>
          </cell>
          <cell r="B413" t="str">
            <v>9782090375442</v>
          </cell>
          <cell r="C413" t="str">
            <v>Affaires.com 3è éd. BBM enseignant CNS</v>
          </cell>
          <cell r="D413">
            <v>2019</v>
          </cell>
          <cell r="E413" t="str">
            <v>8027</v>
          </cell>
          <cell r="F413" t="str">
            <v>COLLECTION POINT.COM</v>
          </cell>
        </row>
        <row r="414">
          <cell r="A414">
            <v>37543</v>
          </cell>
          <cell r="B414" t="str">
            <v>9782090375435</v>
          </cell>
          <cell r="C414" t="str">
            <v>Affaires.com 3è éd. BBM enseignant site</v>
          </cell>
          <cell r="D414">
            <v>2019</v>
          </cell>
          <cell r="E414" t="str">
            <v>8027</v>
          </cell>
          <cell r="F414" t="str">
            <v>COLLECTION POINT.COM</v>
          </cell>
        </row>
        <row r="415">
          <cell r="A415">
            <v>37468</v>
          </cell>
          <cell r="B415" t="str">
            <v>9782090374681</v>
          </cell>
          <cell r="C415" t="str">
            <v>Affaires.com 3è éd.BBM cahier ex. site</v>
          </cell>
          <cell r="E415" t="str">
            <v>8027</v>
          </cell>
          <cell r="F415" t="str">
            <v>COLLECTION POINT.COM</v>
          </cell>
        </row>
        <row r="416">
          <cell r="A416">
            <v>37469</v>
          </cell>
          <cell r="B416" t="str">
            <v>9782090374698</v>
          </cell>
          <cell r="C416" t="str">
            <v>Affaires.com 3èéd.BBM cahier ex. CNS</v>
          </cell>
          <cell r="E416" t="str">
            <v>8027</v>
          </cell>
          <cell r="F416" t="str">
            <v>COLLECTION POINT.COM</v>
          </cell>
        </row>
        <row r="417">
          <cell r="A417">
            <v>33176</v>
          </cell>
          <cell r="B417" t="str">
            <v>9782090331769</v>
          </cell>
          <cell r="C417" t="str">
            <v>AFFAIRES.COM AVANCE ELEVE</v>
          </cell>
          <cell r="D417">
            <v>2003</v>
          </cell>
          <cell r="E417" t="str">
            <v>8027</v>
          </cell>
          <cell r="F417" t="str">
            <v>COLLECTION POINT.COM</v>
          </cell>
        </row>
        <row r="418">
          <cell r="A418">
            <v>38041</v>
          </cell>
          <cell r="B418" t="str">
            <v>9782090380415</v>
          </cell>
          <cell r="C418" t="str">
            <v>AFFAIRES.COM AVANCE ELEVE NELLE EDITION</v>
          </cell>
          <cell r="D418">
            <v>2013</v>
          </cell>
          <cell r="E418" t="str">
            <v>8027</v>
          </cell>
          <cell r="F418" t="str">
            <v>COLLECTION POINT.COM</v>
          </cell>
        </row>
        <row r="419">
          <cell r="A419">
            <v>38042</v>
          </cell>
          <cell r="B419" t="str">
            <v>9782090380422</v>
          </cell>
          <cell r="C419" t="str">
            <v>AFFAIRES.COM AVANCE EX.NELLE EDITION</v>
          </cell>
          <cell r="D419">
            <v>2013</v>
          </cell>
          <cell r="E419" t="str">
            <v>8027</v>
          </cell>
          <cell r="F419" t="str">
            <v>COLLECTION POINT.COM</v>
          </cell>
        </row>
        <row r="420">
          <cell r="A420">
            <v>33177</v>
          </cell>
          <cell r="B420" t="str">
            <v>9782090331776</v>
          </cell>
          <cell r="C420" t="str">
            <v>AFFAIRES.COM AVANCE PROF</v>
          </cell>
          <cell r="D420">
            <v>2003</v>
          </cell>
          <cell r="E420" t="str">
            <v>8027</v>
          </cell>
          <cell r="F420" t="str">
            <v>COLLECTION POINT.COM</v>
          </cell>
        </row>
        <row r="421">
          <cell r="A421">
            <v>38043</v>
          </cell>
          <cell r="B421" t="str">
            <v>9782090380439</v>
          </cell>
          <cell r="C421" t="str">
            <v>AFFAIRES.COM AVANCE PROF.NELLE EDITION</v>
          </cell>
          <cell r="D421">
            <v>2013</v>
          </cell>
          <cell r="E421" t="str">
            <v>8027</v>
          </cell>
          <cell r="F421" t="str">
            <v>COLLECTION POINT.COM</v>
          </cell>
        </row>
        <row r="422">
          <cell r="A422">
            <v>38682</v>
          </cell>
          <cell r="B422" t="str">
            <v>9782090386820</v>
          </cell>
          <cell r="C422" t="str">
            <v>Affaires.com B2-C1 élève+DVD 3è éd.</v>
          </cell>
          <cell r="D422">
            <v>2017</v>
          </cell>
          <cell r="E422" t="str">
            <v>8027</v>
          </cell>
          <cell r="F422" t="str">
            <v>COLLECTION POINT.COM</v>
          </cell>
        </row>
        <row r="423">
          <cell r="A423">
            <v>38683</v>
          </cell>
          <cell r="B423" t="str">
            <v>9782090386837</v>
          </cell>
          <cell r="C423" t="str">
            <v>Affaires.com B2-C1 exercices 3è éd.</v>
          </cell>
          <cell r="D423">
            <v>2018</v>
          </cell>
          <cell r="E423" t="str">
            <v>8027</v>
          </cell>
          <cell r="F423" t="str">
            <v>COLLECTION POINT.COM</v>
          </cell>
        </row>
        <row r="424">
          <cell r="A424">
            <v>38684</v>
          </cell>
          <cell r="B424" t="str">
            <v>9782090386844</v>
          </cell>
          <cell r="C424" t="str">
            <v>Affaires.com B2-C1 professeur 3è éd.</v>
          </cell>
          <cell r="D424">
            <v>2018</v>
          </cell>
          <cell r="E424" t="str">
            <v>8027</v>
          </cell>
          <cell r="F424" t="str">
            <v>COLLECTION POINT.COM</v>
          </cell>
        </row>
        <row r="425">
          <cell r="A425">
            <v>37493</v>
          </cell>
          <cell r="B425" t="str">
            <v>9782090374933</v>
          </cell>
          <cell r="C425" t="str">
            <v>Affaires.com élève 3è éd. PDFWeb Schoolt</v>
          </cell>
          <cell r="D425">
            <v>2019</v>
          </cell>
          <cell r="E425" t="str">
            <v>8081</v>
          </cell>
          <cell r="F425" t="str">
            <v>COLLECTION PRO</v>
          </cell>
        </row>
        <row r="426">
          <cell r="A426">
            <v>37646</v>
          </cell>
          <cell r="B426" t="str">
            <v>9782090376463</v>
          </cell>
          <cell r="C426" t="str">
            <v>Affaires.com élève PDF web Schooltas</v>
          </cell>
          <cell r="D426">
            <v>2018</v>
          </cell>
          <cell r="E426" t="str">
            <v>8081</v>
          </cell>
          <cell r="F426" t="str">
            <v>COLLECTION PRO</v>
          </cell>
        </row>
        <row r="427">
          <cell r="A427">
            <v>37645</v>
          </cell>
          <cell r="B427" t="str">
            <v>9782090376456</v>
          </cell>
          <cell r="C427" t="str">
            <v>Affaires.com exer. PDF web Schooltas</v>
          </cell>
          <cell r="D427">
            <v>2018</v>
          </cell>
          <cell r="E427" t="str">
            <v>8081</v>
          </cell>
          <cell r="F427" t="str">
            <v>COLLECTION PRO</v>
          </cell>
        </row>
        <row r="428">
          <cell r="A428">
            <v>37494</v>
          </cell>
          <cell r="B428" t="str">
            <v>9782090374940</v>
          </cell>
          <cell r="C428" t="str">
            <v>Affaires.com exercices 3è éd. PDFWeb Sch</v>
          </cell>
          <cell r="E428" t="str">
            <v>8081</v>
          </cell>
          <cell r="F428" t="str">
            <v>COLLECTION PRO</v>
          </cell>
        </row>
        <row r="429">
          <cell r="A429">
            <v>35430</v>
          </cell>
          <cell r="B429" t="str">
            <v>9782090354300</v>
          </cell>
          <cell r="C429" t="str">
            <v>AFFAIRES.COM EXERCICES AVANCE</v>
          </cell>
          <cell r="D429">
            <v>2007</v>
          </cell>
          <cell r="E429" t="str">
            <v>8027</v>
          </cell>
          <cell r="F429" t="str">
            <v>COLLECTION POINT.COM</v>
          </cell>
        </row>
        <row r="430">
          <cell r="A430">
            <v>95000</v>
          </cell>
          <cell r="C430" t="str">
            <v>ALEX 3+SALAIRE</v>
          </cell>
          <cell r="E430" t="str">
            <v>8016</v>
          </cell>
          <cell r="F430" t="str">
            <v>ALEX ET ZOE</v>
          </cell>
        </row>
        <row r="431">
          <cell r="A431">
            <v>95060</v>
          </cell>
          <cell r="C431" t="str">
            <v>ALEX ET ZOE 1 + SALAIRES</v>
          </cell>
          <cell r="E431" t="str">
            <v>8016</v>
          </cell>
          <cell r="F431" t="str">
            <v>ALEX ET ZOE</v>
          </cell>
        </row>
        <row r="432">
          <cell r="A432">
            <v>33816</v>
          </cell>
          <cell r="B432" t="str">
            <v>9782090338164</v>
          </cell>
          <cell r="C432" t="str">
            <v>ALEX ET ZOE 1 EL.</v>
          </cell>
          <cell r="D432">
            <v>2001</v>
          </cell>
          <cell r="E432" t="str">
            <v>8016</v>
          </cell>
          <cell r="F432" t="str">
            <v>ALEX ET ZOE</v>
          </cell>
        </row>
        <row r="433">
          <cell r="A433">
            <v>2002232</v>
          </cell>
          <cell r="C433" t="str">
            <v>ALEX ET ZOE 1 K7 COLL.(Egyp)</v>
          </cell>
          <cell r="E433" t="str">
            <v>8016</v>
          </cell>
          <cell r="F433" t="str">
            <v>ALEX ET ZOE</v>
          </cell>
        </row>
        <row r="434">
          <cell r="A434">
            <v>2002235</v>
          </cell>
          <cell r="C434" t="str">
            <v>ALEX ET ZOE 1 K7 IND.(Egyp)</v>
          </cell>
          <cell r="E434" t="str">
            <v>8016</v>
          </cell>
          <cell r="F434" t="str">
            <v>ALEX ET ZOE</v>
          </cell>
        </row>
        <row r="435">
          <cell r="A435">
            <v>37465</v>
          </cell>
          <cell r="B435" t="str">
            <v>9782090374650</v>
          </cell>
          <cell r="C435" t="str">
            <v>Alex et Zoé 1 plus BBM enseignant CNS</v>
          </cell>
          <cell r="E435" t="str">
            <v>8016</v>
          </cell>
          <cell r="F435" t="str">
            <v>ALEX ET ZOE</v>
          </cell>
        </row>
        <row r="436">
          <cell r="A436">
            <v>37462</v>
          </cell>
          <cell r="B436" t="str">
            <v>9782090374629</v>
          </cell>
          <cell r="C436" t="str">
            <v>Alex et Zoé 1 plus BBM enseignant site</v>
          </cell>
          <cell r="E436" t="str">
            <v>8016</v>
          </cell>
          <cell r="F436" t="str">
            <v>ALEX ET ZOE</v>
          </cell>
        </row>
        <row r="437">
          <cell r="A437">
            <v>37456</v>
          </cell>
          <cell r="B437" t="str">
            <v>9782090374568</v>
          </cell>
          <cell r="C437" t="str">
            <v>Alex et Zoé 1 plus Bibliomanuel él. site</v>
          </cell>
          <cell r="E437" t="str">
            <v>8016</v>
          </cell>
          <cell r="F437" t="str">
            <v>ALEX ET ZOE</v>
          </cell>
        </row>
        <row r="438">
          <cell r="A438">
            <v>37457</v>
          </cell>
          <cell r="B438" t="str">
            <v>9782090374575</v>
          </cell>
          <cell r="C438" t="str">
            <v>Alex et Zoé 1 plus Bibliomanuel él.CNS</v>
          </cell>
          <cell r="E438" t="str">
            <v>8016</v>
          </cell>
          <cell r="F438" t="str">
            <v>ALEX ET ZOE</v>
          </cell>
        </row>
        <row r="439">
          <cell r="A439">
            <v>38332</v>
          </cell>
          <cell r="B439" t="str">
            <v>9782090383324</v>
          </cell>
          <cell r="C439" t="str">
            <v>ALEX ET ZOE 1 PROFESSEUR N.EDITION</v>
          </cell>
          <cell r="D439">
            <v>2010</v>
          </cell>
          <cell r="E439" t="str">
            <v>8016</v>
          </cell>
          <cell r="F439" t="str">
            <v>ALEX ET ZOE</v>
          </cell>
        </row>
        <row r="440">
          <cell r="A440">
            <v>33912</v>
          </cell>
          <cell r="B440" t="str">
            <v>9782090339123</v>
          </cell>
          <cell r="C440" t="str">
            <v>ALEX ET ZOE 1.EL.COLIBRI</v>
          </cell>
          <cell r="D440">
            <v>2000</v>
          </cell>
          <cell r="E440" t="str">
            <v>8016</v>
          </cell>
          <cell r="F440" t="str">
            <v>ALEX ET ZOE</v>
          </cell>
        </row>
        <row r="441">
          <cell r="A441">
            <v>33817</v>
          </cell>
          <cell r="B441" t="str">
            <v>9782090338171</v>
          </cell>
          <cell r="C441" t="str">
            <v>ALEX ET ZOE 1.EX.</v>
          </cell>
          <cell r="D441">
            <v>2001</v>
          </cell>
          <cell r="E441" t="str">
            <v>8016</v>
          </cell>
          <cell r="F441" t="str">
            <v>ALEX ET ZOE</v>
          </cell>
        </row>
        <row r="442">
          <cell r="A442">
            <v>33913</v>
          </cell>
          <cell r="B442" t="str">
            <v>9782090339130</v>
          </cell>
          <cell r="C442" t="str">
            <v>ALEX ET ZOE 1.EX.COLIBRI</v>
          </cell>
          <cell r="E442" t="str">
            <v>8016</v>
          </cell>
          <cell r="F442" t="str">
            <v>ALEX ET ZOE</v>
          </cell>
        </row>
        <row r="443">
          <cell r="A443">
            <v>33818</v>
          </cell>
          <cell r="B443" t="str">
            <v>9782090338188</v>
          </cell>
          <cell r="C443" t="str">
            <v>ALEX ET ZOE 1.PROF.</v>
          </cell>
          <cell r="D443">
            <v>2001</v>
          </cell>
          <cell r="E443" t="str">
            <v>8016</v>
          </cell>
          <cell r="F443" t="str">
            <v>ALEX ET ZOE</v>
          </cell>
        </row>
        <row r="444">
          <cell r="A444">
            <v>38333</v>
          </cell>
          <cell r="B444" t="str">
            <v>9782090383331</v>
          </cell>
          <cell r="C444" t="str">
            <v>ALEX ET ZOE 2 EL.+LIVRET DE CIVILI.N.ED</v>
          </cell>
          <cell r="D444">
            <v>2010</v>
          </cell>
          <cell r="E444" t="str">
            <v>8016</v>
          </cell>
          <cell r="F444" t="str">
            <v>ALEX ET ZOE</v>
          </cell>
        </row>
        <row r="445">
          <cell r="A445">
            <v>38334</v>
          </cell>
          <cell r="B445" t="str">
            <v>9782090383348</v>
          </cell>
          <cell r="C445" t="str">
            <v>ALEX ET ZOE 2 EX.+GRAM.+DELF PRIM+CD</v>
          </cell>
          <cell r="D445">
            <v>2010</v>
          </cell>
          <cell r="E445" t="str">
            <v>8016</v>
          </cell>
          <cell r="F445" t="str">
            <v>ALEX ET ZOE</v>
          </cell>
        </row>
        <row r="446">
          <cell r="A446">
            <v>2002234</v>
          </cell>
          <cell r="C446" t="str">
            <v>ALEX ET ZOE 2 K7 COLL.(Egyp)</v>
          </cell>
          <cell r="E446" t="str">
            <v>0001</v>
          </cell>
          <cell r="F446" t="str">
            <v>SANS COLLECTION</v>
          </cell>
        </row>
        <row r="447">
          <cell r="A447">
            <v>2002236</v>
          </cell>
          <cell r="C447" t="str">
            <v>ALEX ET ZOE 2 K7 IND.(Egyp)</v>
          </cell>
          <cell r="E447" t="str">
            <v>0001</v>
          </cell>
          <cell r="F447" t="str">
            <v>SANS COLLECTION</v>
          </cell>
        </row>
        <row r="448">
          <cell r="A448">
            <v>37466</v>
          </cell>
          <cell r="B448" t="str">
            <v>9782090374667</v>
          </cell>
          <cell r="C448" t="str">
            <v>Alex et Zoé 2 plus BBM enseignant CNS</v>
          </cell>
          <cell r="E448" t="str">
            <v>8016</v>
          </cell>
          <cell r="F448" t="str">
            <v>ALEX ET ZOE</v>
          </cell>
        </row>
        <row r="449">
          <cell r="A449">
            <v>37463</v>
          </cell>
          <cell r="B449" t="str">
            <v>9782090374636</v>
          </cell>
          <cell r="C449" t="str">
            <v>Alex et Zoé 2 plus BBM enseignant site</v>
          </cell>
          <cell r="E449" t="str">
            <v>8016</v>
          </cell>
          <cell r="F449" t="str">
            <v>ALEX ET ZOE</v>
          </cell>
        </row>
        <row r="450">
          <cell r="A450">
            <v>37459</v>
          </cell>
          <cell r="B450" t="str">
            <v>9782090374599</v>
          </cell>
          <cell r="C450" t="str">
            <v>Alex et Zoé 2 plus Bibliomanuel él. CNS</v>
          </cell>
          <cell r="E450" t="str">
            <v>8016</v>
          </cell>
          <cell r="F450" t="str">
            <v>ALEX ET ZOE</v>
          </cell>
        </row>
        <row r="451">
          <cell r="A451">
            <v>37458</v>
          </cell>
          <cell r="B451" t="str">
            <v>9782090374582</v>
          </cell>
          <cell r="C451" t="str">
            <v>Alex et Zoé 2 plus Bibliomanuel él.site</v>
          </cell>
          <cell r="E451" t="str">
            <v>8016</v>
          </cell>
          <cell r="F451" t="str">
            <v>ALEX ET ZOE</v>
          </cell>
        </row>
        <row r="452">
          <cell r="A452">
            <v>38368</v>
          </cell>
          <cell r="B452" t="str">
            <v>9782090383683</v>
          </cell>
          <cell r="C452" t="str">
            <v>Alex et Zoé 2 professeur et évaluations</v>
          </cell>
          <cell r="D452">
            <v>2018</v>
          </cell>
          <cell r="E452" t="str">
            <v>8016</v>
          </cell>
          <cell r="F452" t="str">
            <v>ALEX ET ZOE</v>
          </cell>
        </row>
        <row r="453">
          <cell r="A453">
            <v>38335</v>
          </cell>
          <cell r="B453" t="str">
            <v>9782090383355</v>
          </cell>
          <cell r="C453" t="str">
            <v>ALEX ET ZOE 2 PROFESSEUR N.EDITION</v>
          </cell>
          <cell r="D453">
            <v>2010</v>
          </cell>
          <cell r="E453" t="str">
            <v>8016</v>
          </cell>
          <cell r="F453" t="str">
            <v>ALEX ET ZOE</v>
          </cell>
        </row>
        <row r="454">
          <cell r="A454">
            <v>33815</v>
          </cell>
          <cell r="B454" t="str">
            <v>9782090338157</v>
          </cell>
          <cell r="C454" t="str">
            <v>ALEX ET ZOE 2.EL.COLIBRI</v>
          </cell>
          <cell r="D454">
            <v>2001</v>
          </cell>
          <cell r="E454" t="str">
            <v>8016</v>
          </cell>
          <cell r="F454" t="str">
            <v>ALEX ET ZOE</v>
          </cell>
        </row>
        <row r="455">
          <cell r="A455">
            <v>38336</v>
          </cell>
          <cell r="B455" t="str">
            <v>9782090383362</v>
          </cell>
          <cell r="C455" t="str">
            <v>ALEX ET ZOE 3 EL.+LIVRET CIVILI.NELLE ED</v>
          </cell>
          <cell r="D455">
            <v>2010</v>
          </cell>
          <cell r="E455" t="str">
            <v>8016</v>
          </cell>
          <cell r="F455" t="str">
            <v>ALEX ET ZOE</v>
          </cell>
        </row>
        <row r="456">
          <cell r="A456">
            <v>38337</v>
          </cell>
          <cell r="B456" t="str">
            <v>9782090383379</v>
          </cell>
          <cell r="C456" t="str">
            <v>ALEX ET ZOE 3 EX.+CD AUDIO NELLE ED.</v>
          </cell>
          <cell r="D456">
            <v>2010</v>
          </cell>
          <cell r="E456" t="str">
            <v>8016</v>
          </cell>
          <cell r="F456" t="str">
            <v>ALEX ET ZOE</v>
          </cell>
        </row>
        <row r="457">
          <cell r="A457">
            <v>38338</v>
          </cell>
          <cell r="B457" t="str">
            <v>9782090383386</v>
          </cell>
          <cell r="C457" t="str">
            <v>ALEX ET ZOE 3 GUIDE PEDAGOGIQUE N.ED.</v>
          </cell>
          <cell r="D457">
            <v>2010</v>
          </cell>
          <cell r="E457" t="str">
            <v>8016</v>
          </cell>
          <cell r="F457" t="str">
            <v>ALEX ET ZOE</v>
          </cell>
        </row>
        <row r="458">
          <cell r="A458">
            <v>37467</v>
          </cell>
          <cell r="B458" t="str">
            <v>9782090374674</v>
          </cell>
          <cell r="C458" t="str">
            <v>Alex et Zoé 3 plus BBM enseignant CNS</v>
          </cell>
          <cell r="E458" t="str">
            <v>8016</v>
          </cell>
          <cell r="F458" t="str">
            <v>ALEX ET ZOE</v>
          </cell>
        </row>
        <row r="459">
          <cell r="A459">
            <v>37464</v>
          </cell>
          <cell r="B459" t="str">
            <v>9782090374643</v>
          </cell>
          <cell r="C459" t="str">
            <v>Alex et Zoé 3 plus BBM enseignant site</v>
          </cell>
          <cell r="E459" t="str">
            <v>8016</v>
          </cell>
          <cell r="F459" t="str">
            <v>ALEX ET ZOE</v>
          </cell>
        </row>
        <row r="460">
          <cell r="A460">
            <v>37461</v>
          </cell>
          <cell r="B460" t="str">
            <v>9782090374612</v>
          </cell>
          <cell r="C460" t="str">
            <v>Alex et Zoé 3 plus Bibliomanuel él. CNS</v>
          </cell>
          <cell r="E460" t="str">
            <v>8016</v>
          </cell>
          <cell r="F460" t="str">
            <v>ALEX ET ZOE</v>
          </cell>
        </row>
        <row r="461">
          <cell r="A461">
            <v>37460</v>
          </cell>
          <cell r="B461" t="str">
            <v>9782090374605</v>
          </cell>
          <cell r="C461" t="str">
            <v>Alex et Zoé 3 plus Bibliomanuel él.site</v>
          </cell>
          <cell r="E461" t="str">
            <v>8016</v>
          </cell>
          <cell r="F461" t="str">
            <v>ALEX ET ZOE</v>
          </cell>
        </row>
        <row r="462">
          <cell r="A462">
            <v>38369</v>
          </cell>
          <cell r="B462" t="str">
            <v>9782090383690</v>
          </cell>
          <cell r="C462" t="str">
            <v>Alex et Zoé 3 professeur et évaluations</v>
          </cell>
          <cell r="D462">
            <v>2018</v>
          </cell>
          <cell r="E462" t="str">
            <v>8016</v>
          </cell>
          <cell r="F462" t="str">
            <v>ALEX ET ZOE</v>
          </cell>
        </row>
        <row r="463">
          <cell r="A463">
            <v>31665</v>
          </cell>
          <cell r="B463" t="str">
            <v>9782090316650</v>
          </cell>
          <cell r="C463" t="str">
            <v>ALEX ET ZOE A PARIS -CAHIER LECTURE</v>
          </cell>
          <cell r="D463">
            <v>2005</v>
          </cell>
          <cell r="E463" t="str">
            <v>8016</v>
          </cell>
          <cell r="F463" t="str">
            <v>ALEX ET ZOE</v>
          </cell>
        </row>
        <row r="464">
          <cell r="A464">
            <v>35114</v>
          </cell>
          <cell r="B464" t="str">
            <v>9782090351149</v>
          </cell>
          <cell r="C464" t="str">
            <v>Alex et Zoé n.1 Cahier culturel NC</v>
          </cell>
          <cell r="D464">
            <v>2019</v>
          </cell>
          <cell r="E464" t="str">
            <v>8016</v>
          </cell>
          <cell r="F464" t="str">
            <v>ALEX ET ZOE</v>
          </cell>
        </row>
        <row r="465">
          <cell r="A465">
            <v>32076</v>
          </cell>
          <cell r="B465" t="str">
            <v>9782090320763</v>
          </cell>
          <cell r="C465" t="str">
            <v>ALEX ET ZOE N.1 CD COLL</v>
          </cell>
          <cell r="D465">
            <v>2002</v>
          </cell>
          <cell r="E465" t="str">
            <v>8016</v>
          </cell>
          <cell r="F465" t="str">
            <v>ALEX ET ZOE</v>
          </cell>
        </row>
        <row r="466">
          <cell r="A466">
            <v>35117</v>
          </cell>
          <cell r="B466" t="str">
            <v>9782090351170</v>
          </cell>
          <cell r="C466" t="str">
            <v>Alex et Zoé n.2 cahier culturel NC</v>
          </cell>
          <cell r="D466">
            <v>2019</v>
          </cell>
          <cell r="E466" t="str">
            <v>8016</v>
          </cell>
          <cell r="F466" t="str">
            <v>ALEX ET ZOE</v>
          </cell>
        </row>
        <row r="467">
          <cell r="A467">
            <v>32077</v>
          </cell>
          <cell r="B467" t="str">
            <v>9782090320770</v>
          </cell>
          <cell r="C467" t="str">
            <v>ALEX ET ZOE N.2 CD COLL</v>
          </cell>
          <cell r="D467">
            <v>2002</v>
          </cell>
          <cell r="E467" t="str">
            <v>8016</v>
          </cell>
          <cell r="F467" t="str">
            <v>ALEX ET ZOE</v>
          </cell>
        </row>
        <row r="468">
          <cell r="A468">
            <v>35119</v>
          </cell>
          <cell r="B468" t="str">
            <v>9782090351194</v>
          </cell>
          <cell r="C468" t="str">
            <v>Alex et Zoé n.3 cahier culturel NC</v>
          </cell>
          <cell r="D468">
            <v>2019</v>
          </cell>
          <cell r="E468" t="str">
            <v>8016</v>
          </cell>
          <cell r="F468" t="str">
            <v>ALEX ET ZOE</v>
          </cell>
        </row>
        <row r="469">
          <cell r="A469">
            <v>34768</v>
          </cell>
          <cell r="B469" t="str">
            <v>9782090347685</v>
          </cell>
          <cell r="C469" t="str">
            <v>Alex et Zoé ni.1 BBM enseignant site</v>
          </cell>
          <cell r="E469" t="str">
            <v>8016</v>
          </cell>
          <cell r="F469" t="str">
            <v>ALEX ET ZOE</v>
          </cell>
        </row>
        <row r="470">
          <cell r="A470">
            <v>34767</v>
          </cell>
          <cell r="B470" t="str">
            <v>9782090347678</v>
          </cell>
          <cell r="C470" t="str">
            <v>Alex et Zoé ni.1 Bibliomanuel élève CNS</v>
          </cell>
          <cell r="E470" t="str">
            <v>8016</v>
          </cell>
          <cell r="F470" t="str">
            <v>ALEX ET ZOE</v>
          </cell>
        </row>
        <row r="471">
          <cell r="A471">
            <v>34766</v>
          </cell>
          <cell r="B471" t="str">
            <v>9782090347661</v>
          </cell>
          <cell r="C471" t="str">
            <v>Alex et Zoé ni.1 Bibliomanuel élève site</v>
          </cell>
          <cell r="E471" t="str">
            <v>8016</v>
          </cell>
          <cell r="F471" t="str">
            <v>ALEX ET ZOE</v>
          </cell>
        </row>
        <row r="472">
          <cell r="A472">
            <v>38345</v>
          </cell>
          <cell r="B472" t="str">
            <v>9782090383454</v>
          </cell>
          <cell r="C472" t="str">
            <v>ALEX ET ZOE NIV.1  ELEVE VERSION NOWELA</v>
          </cell>
          <cell r="E472" t="str">
            <v>8016</v>
          </cell>
          <cell r="F472" t="str">
            <v>ALEX ET ZOE</v>
          </cell>
        </row>
        <row r="473">
          <cell r="A473">
            <v>34771</v>
          </cell>
          <cell r="B473" t="str">
            <v>9782090347715</v>
          </cell>
          <cell r="C473" t="str">
            <v>Alex et Zoé niv.1 Bibliomanuel CA CNS</v>
          </cell>
          <cell r="E473" t="str">
            <v>8016</v>
          </cell>
          <cell r="F473" t="str">
            <v>ALEX ET ZOE</v>
          </cell>
        </row>
        <row r="474">
          <cell r="A474">
            <v>34770</v>
          </cell>
          <cell r="B474" t="str">
            <v>9782090347708</v>
          </cell>
          <cell r="C474" t="str">
            <v>Alex et Zoé niv.1 Bibliomanuel CA site</v>
          </cell>
          <cell r="E474" t="str">
            <v>8016</v>
          </cell>
          <cell r="F474" t="str">
            <v>ALEX ET ZOE</v>
          </cell>
        </row>
        <row r="475">
          <cell r="A475">
            <v>38348</v>
          </cell>
          <cell r="B475" t="str">
            <v>9782090383485</v>
          </cell>
          <cell r="C475" t="str">
            <v>Alex et Zoé niv.1 Cahier de découvertes</v>
          </cell>
          <cell r="D475">
            <v>2017</v>
          </cell>
          <cell r="E475" t="str">
            <v>8016</v>
          </cell>
          <cell r="F475" t="str">
            <v>ALEX ET ZOE</v>
          </cell>
        </row>
        <row r="476">
          <cell r="A476">
            <v>38339</v>
          </cell>
          <cell r="B476" t="str">
            <v>9786144054017</v>
          </cell>
          <cell r="C476" t="str">
            <v>ALEX ET ZOE NIV.1 EL .+CD ROM VERS.LIBAN</v>
          </cell>
          <cell r="D476">
            <v>2011</v>
          </cell>
          <cell r="E476" t="str">
            <v>8016</v>
          </cell>
          <cell r="F476" t="str">
            <v>ALEX ET ZOE</v>
          </cell>
        </row>
        <row r="477">
          <cell r="A477">
            <v>38915</v>
          </cell>
          <cell r="B477" t="str">
            <v>9788674781579</v>
          </cell>
          <cell r="C477" t="str">
            <v>ALEX ET ZOE NIV.1 EX.+GR.+DELF+CD</v>
          </cell>
          <cell r="E477" t="str">
            <v>8016</v>
          </cell>
          <cell r="F477" t="str">
            <v>ALEX ET ZOE</v>
          </cell>
        </row>
        <row r="478">
          <cell r="A478">
            <v>38340</v>
          </cell>
          <cell r="B478" t="str">
            <v>9786144054024</v>
          </cell>
          <cell r="C478" t="str">
            <v>ALEX ET ZOE NIV.1 EX+CD+DELF V.ERS LIBAN</v>
          </cell>
          <cell r="D478">
            <v>2011</v>
          </cell>
          <cell r="E478" t="str">
            <v>8016</v>
          </cell>
          <cell r="F478" t="str">
            <v>ALEX ET ZOE</v>
          </cell>
        </row>
        <row r="479">
          <cell r="A479">
            <v>35115</v>
          </cell>
          <cell r="B479" t="str">
            <v>9782090351156</v>
          </cell>
          <cell r="C479" t="str">
            <v>Alex et Zoé niv.1 guide pédago.+ éval NC</v>
          </cell>
          <cell r="D479">
            <v>2019</v>
          </cell>
          <cell r="E479" t="str">
            <v>8016</v>
          </cell>
          <cell r="F479" t="str">
            <v>ALEX ET ZOE</v>
          </cell>
        </row>
        <row r="480">
          <cell r="A480">
            <v>32035</v>
          </cell>
          <cell r="B480" t="str">
            <v>9782090320350</v>
          </cell>
          <cell r="C480" t="str">
            <v>ALEX ET ZOE NIV.1 K7IND</v>
          </cell>
          <cell r="D480">
            <v>2000</v>
          </cell>
          <cell r="E480" t="str">
            <v>8016</v>
          </cell>
          <cell r="F480" t="str">
            <v>ALEX ET ZOE</v>
          </cell>
        </row>
        <row r="481">
          <cell r="A481">
            <v>38350</v>
          </cell>
          <cell r="B481" t="str">
            <v>9782090383508</v>
          </cell>
          <cell r="C481" t="str">
            <v>Alex et zoé niv.1 prof. avec évaluations</v>
          </cell>
          <cell r="D481">
            <v>2017</v>
          </cell>
          <cell r="E481" t="str">
            <v>8016</v>
          </cell>
          <cell r="F481" t="str">
            <v>ALEX ET ZOE</v>
          </cell>
        </row>
        <row r="482">
          <cell r="A482">
            <v>33914</v>
          </cell>
          <cell r="B482" t="str">
            <v>9782090339147</v>
          </cell>
          <cell r="C482" t="str">
            <v>ALEX ET ZOE NIV.1EL</v>
          </cell>
          <cell r="D482">
            <v>2000</v>
          </cell>
          <cell r="E482" t="str">
            <v>8016</v>
          </cell>
          <cell r="F482" t="str">
            <v>ALEX ET ZOE</v>
          </cell>
        </row>
        <row r="483">
          <cell r="A483">
            <v>33915</v>
          </cell>
          <cell r="B483" t="str">
            <v>9782090339154</v>
          </cell>
          <cell r="C483" t="str">
            <v>ALEX ET ZOE NIV.1EX</v>
          </cell>
          <cell r="D483">
            <v>2000</v>
          </cell>
          <cell r="E483" t="str">
            <v>8016</v>
          </cell>
          <cell r="F483" t="str">
            <v>ALEX ET ZOE</v>
          </cell>
        </row>
        <row r="484">
          <cell r="A484">
            <v>32036</v>
          </cell>
          <cell r="B484" t="str">
            <v>9782090320367</v>
          </cell>
          <cell r="C484" t="str">
            <v>ALEX ET ZOE NIV.1K7.COLL</v>
          </cell>
          <cell r="D484">
            <v>2000</v>
          </cell>
          <cell r="E484" t="str">
            <v>8016</v>
          </cell>
          <cell r="F484" t="str">
            <v>ALEX ET ZOE</v>
          </cell>
        </row>
        <row r="485">
          <cell r="A485">
            <v>33916</v>
          </cell>
          <cell r="B485" t="str">
            <v>9782090339161</v>
          </cell>
          <cell r="C485" t="str">
            <v>ALEX ET ZOE NIV.1PROF</v>
          </cell>
          <cell r="D485">
            <v>2000</v>
          </cell>
          <cell r="E485" t="str">
            <v>8016</v>
          </cell>
          <cell r="F485" t="str">
            <v>ALEX ET ZOE</v>
          </cell>
        </row>
        <row r="486">
          <cell r="A486">
            <v>38383</v>
          </cell>
          <cell r="B486" t="str">
            <v>9782090383836</v>
          </cell>
          <cell r="C486" t="str">
            <v>Alex et Zoé niv.2 Cahier de découvertes</v>
          </cell>
          <cell r="D486">
            <v>2018</v>
          </cell>
          <cell r="E486" t="str">
            <v>8016</v>
          </cell>
          <cell r="F486" t="str">
            <v>ALEX ET ZOE</v>
          </cell>
        </row>
        <row r="487">
          <cell r="A487">
            <v>38341</v>
          </cell>
          <cell r="B487" t="str">
            <v>9786144054031</v>
          </cell>
          <cell r="C487" t="str">
            <v>ALEX ET ZOE NIV.2 EL VERSION LIBAN</v>
          </cell>
          <cell r="D487">
            <v>2011</v>
          </cell>
          <cell r="E487" t="str">
            <v>8016</v>
          </cell>
          <cell r="F487" t="str">
            <v>ALEX ET ZOE</v>
          </cell>
        </row>
        <row r="488">
          <cell r="A488">
            <v>38342</v>
          </cell>
          <cell r="B488" t="str">
            <v>9786144054048</v>
          </cell>
          <cell r="C488" t="str">
            <v>ALEX ET ZOE NIV.2 EX.+CD+DELF VERS.LIBAN</v>
          </cell>
          <cell r="D488">
            <v>2011</v>
          </cell>
          <cell r="E488" t="str">
            <v>8016</v>
          </cell>
          <cell r="F488" t="str">
            <v>ALEX ET ZOE</v>
          </cell>
        </row>
        <row r="489">
          <cell r="A489">
            <v>32037</v>
          </cell>
          <cell r="B489" t="str">
            <v>9782090320374</v>
          </cell>
          <cell r="C489" t="str">
            <v>ALEX ET ZOE NIV.2 k7.IND</v>
          </cell>
          <cell r="D489">
            <v>2001</v>
          </cell>
          <cell r="E489" t="str">
            <v>8016</v>
          </cell>
          <cell r="F489" t="str">
            <v>ALEX ET ZOE</v>
          </cell>
        </row>
        <row r="490">
          <cell r="A490">
            <v>32038</v>
          </cell>
          <cell r="B490" t="str">
            <v>9782090320381</v>
          </cell>
          <cell r="C490" t="str">
            <v>ALEX ET ZOE NIV.2 K7COLL</v>
          </cell>
          <cell r="D490">
            <v>2001</v>
          </cell>
          <cell r="E490" t="str">
            <v>8016</v>
          </cell>
          <cell r="F490" t="str">
            <v>ALEX ET ZOE</v>
          </cell>
        </row>
        <row r="491">
          <cell r="A491">
            <v>33917</v>
          </cell>
          <cell r="B491" t="str">
            <v>9782090339178</v>
          </cell>
          <cell r="C491" t="str">
            <v>ALEX ET ZOE NIV.2.EL</v>
          </cell>
          <cell r="D491">
            <v>2001</v>
          </cell>
          <cell r="E491" t="str">
            <v>8016</v>
          </cell>
          <cell r="F491" t="str">
            <v>ALEX ET ZOE</v>
          </cell>
        </row>
        <row r="492">
          <cell r="A492">
            <v>33918</v>
          </cell>
          <cell r="B492" t="str">
            <v>9782090339185</v>
          </cell>
          <cell r="C492" t="str">
            <v>ALEX ET ZOE NIV.2EX.</v>
          </cell>
          <cell r="D492">
            <v>2001</v>
          </cell>
          <cell r="E492" t="str">
            <v>8016</v>
          </cell>
          <cell r="F492" t="str">
            <v>ALEX ET ZOE</v>
          </cell>
        </row>
        <row r="493">
          <cell r="A493">
            <v>33919</v>
          </cell>
          <cell r="B493" t="str">
            <v>9782090339192</v>
          </cell>
          <cell r="C493" t="str">
            <v>ALEX ET ZOE NIV.2PROF</v>
          </cell>
          <cell r="D493">
            <v>2001</v>
          </cell>
          <cell r="E493" t="str">
            <v>8016</v>
          </cell>
          <cell r="F493" t="str">
            <v>ALEX ET ZOE</v>
          </cell>
        </row>
        <row r="494">
          <cell r="A494">
            <v>38384</v>
          </cell>
          <cell r="B494" t="str">
            <v>9782090383843</v>
          </cell>
          <cell r="C494" t="str">
            <v>Alex et Zoé niv.3 Cahier de découvertes</v>
          </cell>
          <cell r="D494">
            <v>2018</v>
          </cell>
          <cell r="E494" t="str">
            <v>8016</v>
          </cell>
          <cell r="F494" t="str">
            <v>ALEX ET ZOE</v>
          </cell>
        </row>
        <row r="495">
          <cell r="A495">
            <v>33932</v>
          </cell>
          <cell r="B495" t="str">
            <v>9782090339321</v>
          </cell>
          <cell r="C495" t="str">
            <v>ALEX ET ZOE NIV.3 EL</v>
          </cell>
          <cell r="D495">
            <v>2003</v>
          </cell>
          <cell r="E495" t="str">
            <v>8016</v>
          </cell>
          <cell r="F495" t="str">
            <v>ALEX ET ZOE</v>
          </cell>
        </row>
        <row r="496">
          <cell r="A496">
            <v>38343</v>
          </cell>
          <cell r="B496" t="str">
            <v>9786144054055</v>
          </cell>
          <cell r="C496" t="str">
            <v>ALEX ET ZOE NIV.3 EL VERSION LIBAN</v>
          </cell>
          <cell r="D496">
            <v>2011</v>
          </cell>
          <cell r="E496" t="str">
            <v>8016</v>
          </cell>
          <cell r="F496" t="str">
            <v>ALEX ET ZOE</v>
          </cell>
        </row>
        <row r="497">
          <cell r="A497">
            <v>38919</v>
          </cell>
          <cell r="B497" t="str">
            <v>9788674781609</v>
          </cell>
          <cell r="C497" t="str">
            <v>ALEX ET ZOE NIV.3 EL.+CIVILI.SERBIE</v>
          </cell>
          <cell r="E497" t="str">
            <v>8016</v>
          </cell>
          <cell r="F497" t="str">
            <v>ALEX ET ZOE</v>
          </cell>
        </row>
        <row r="498">
          <cell r="A498">
            <v>33933</v>
          </cell>
          <cell r="B498" t="str">
            <v>9782090339338</v>
          </cell>
          <cell r="C498" t="str">
            <v>ALEX ET ZOE NIV.3 EX.</v>
          </cell>
          <cell r="D498">
            <v>2004</v>
          </cell>
          <cell r="E498" t="str">
            <v>8016</v>
          </cell>
          <cell r="F498" t="str">
            <v>ALEX ET ZOE</v>
          </cell>
        </row>
        <row r="499">
          <cell r="A499">
            <v>38920</v>
          </cell>
          <cell r="B499" t="str">
            <v>9788674781616</v>
          </cell>
          <cell r="C499" t="str">
            <v>ALEX ET ZOE NIV.3 EX.+ GRAM+DELF SERBIE</v>
          </cell>
          <cell r="E499" t="str">
            <v>8016</v>
          </cell>
          <cell r="F499" t="str">
            <v>ALEX ET ZOE</v>
          </cell>
        </row>
        <row r="500">
          <cell r="A500">
            <v>38344</v>
          </cell>
          <cell r="B500" t="str">
            <v>9786144054062</v>
          </cell>
          <cell r="C500" t="str">
            <v>ALEX ET ZOE NIV.3 EX+CD +DELF PRIM LIBAN</v>
          </cell>
          <cell r="D500">
            <v>2011</v>
          </cell>
          <cell r="E500" t="str">
            <v>8016</v>
          </cell>
          <cell r="F500" t="str">
            <v>ALEX ET ZOE</v>
          </cell>
        </row>
        <row r="501">
          <cell r="A501">
            <v>33934</v>
          </cell>
          <cell r="B501" t="str">
            <v>9782090339345</v>
          </cell>
          <cell r="C501" t="str">
            <v>ALEX ET ZOE NIV.3 PROF</v>
          </cell>
          <cell r="D501">
            <v>2004</v>
          </cell>
          <cell r="E501" t="str">
            <v>8016</v>
          </cell>
          <cell r="F501" t="str">
            <v>ALEX ET ZOE</v>
          </cell>
        </row>
        <row r="502">
          <cell r="A502">
            <v>95059</v>
          </cell>
          <cell r="C502" t="str">
            <v>ALEX ET ZOE NOUVELLE EDITION</v>
          </cell>
          <cell r="E502" t="str">
            <v>8016</v>
          </cell>
          <cell r="F502" t="str">
            <v>ALEX ET ZOE</v>
          </cell>
        </row>
        <row r="503">
          <cell r="A503">
            <v>34795</v>
          </cell>
          <cell r="B503" t="str">
            <v>9782090347951</v>
          </cell>
          <cell r="C503" t="str">
            <v>Alex et Zoé plus n.1 Bibliomanuel CA CNS</v>
          </cell>
          <cell r="E503" t="str">
            <v>8016</v>
          </cell>
          <cell r="F503" t="str">
            <v>ALEX ET ZOE</v>
          </cell>
        </row>
        <row r="504">
          <cell r="A504">
            <v>34794</v>
          </cell>
          <cell r="B504" t="str">
            <v>9782090347944</v>
          </cell>
          <cell r="C504" t="str">
            <v>Alex et Zoé plus n.1 Bibliomanuel CA sit</v>
          </cell>
          <cell r="E504" t="str">
            <v>8016</v>
          </cell>
          <cell r="F504" t="str">
            <v>ALEX ET ZOE</v>
          </cell>
        </row>
        <row r="505">
          <cell r="A505">
            <v>34797</v>
          </cell>
          <cell r="B505" t="str">
            <v>9782090347975</v>
          </cell>
          <cell r="C505" t="str">
            <v>Alex et Zoé plus n.2 Bibliomanuel CA CNS</v>
          </cell>
          <cell r="E505" t="str">
            <v>8016</v>
          </cell>
          <cell r="F505" t="str">
            <v>ALEX ET ZOE</v>
          </cell>
        </row>
        <row r="506">
          <cell r="A506">
            <v>34796</v>
          </cell>
          <cell r="B506" t="str">
            <v>9782090347968</v>
          </cell>
          <cell r="C506" t="str">
            <v>Alex et Zoé plus n.2 Bibliomanuel CA sit</v>
          </cell>
          <cell r="E506" t="str">
            <v>8016</v>
          </cell>
          <cell r="F506" t="str">
            <v>ALEX ET ZOE</v>
          </cell>
        </row>
        <row r="507">
          <cell r="A507">
            <v>34799</v>
          </cell>
          <cell r="B507" t="str">
            <v>9782090347999</v>
          </cell>
          <cell r="C507" t="str">
            <v>Alex et Zoé plus n.3 Bibliomanuel CA CNS</v>
          </cell>
          <cell r="E507" t="str">
            <v>8016</v>
          </cell>
          <cell r="F507" t="str">
            <v>ALEX ET ZOE</v>
          </cell>
        </row>
        <row r="508">
          <cell r="A508">
            <v>34798</v>
          </cell>
          <cell r="B508" t="str">
            <v>9782090347982</v>
          </cell>
          <cell r="C508" t="str">
            <v>Alex et Zoé plus n.3 Bibliomanuel CA sit</v>
          </cell>
          <cell r="E508" t="str">
            <v>8016</v>
          </cell>
          <cell r="F508" t="str">
            <v>ALEX ET ZOE</v>
          </cell>
        </row>
        <row r="509">
          <cell r="A509">
            <v>34015</v>
          </cell>
          <cell r="B509" t="str">
            <v>9782090340150</v>
          </cell>
          <cell r="C509" t="str">
            <v>Alex et Zoé Plus niv.1 CD audio coll.</v>
          </cell>
          <cell r="D509">
            <v>2019</v>
          </cell>
          <cell r="E509" t="str">
            <v>8016</v>
          </cell>
          <cell r="F509" t="str">
            <v>ALEX ET ZOE</v>
          </cell>
        </row>
        <row r="510">
          <cell r="A510">
            <v>38346</v>
          </cell>
          <cell r="B510" t="str">
            <v>9782090383461</v>
          </cell>
          <cell r="C510" t="str">
            <v>Alex et Zoé Plus niv.1 élève + CD</v>
          </cell>
          <cell r="D510">
            <v>2019</v>
          </cell>
          <cell r="E510" t="str">
            <v>8016</v>
          </cell>
          <cell r="F510" t="str">
            <v>ALEX ET ZOE</v>
          </cell>
        </row>
        <row r="511">
          <cell r="A511">
            <v>38347</v>
          </cell>
          <cell r="B511" t="str">
            <v>9782090383478</v>
          </cell>
          <cell r="C511" t="str">
            <v>Alex et Zoé Plus niv.1 exercices</v>
          </cell>
          <cell r="D511">
            <v>2019</v>
          </cell>
          <cell r="E511" t="str">
            <v>8016</v>
          </cell>
          <cell r="F511" t="str">
            <v>ALEX ET ZOE</v>
          </cell>
        </row>
        <row r="512">
          <cell r="A512">
            <v>34016</v>
          </cell>
          <cell r="B512" t="str">
            <v>9782090340167</v>
          </cell>
          <cell r="C512" t="str">
            <v>Alex et Zoé plus niv.2 CD audio coll.</v>
          </cell>
          <cell r="D512">
            <v>2019</v>
          </cell>
          <cell r="E512" t="str">
            <v>8016</v>
          </cell>
          <cell r="F512" t="str">
            <v>ALEX ET ZOE</v>
          </cell>
        </row>
        <row r="513">
          <cell r="A513">
            <v>38428</v>
          </cell>
          <cell r="B513" t="str">
            <v>9782090384284</v>
          </cell>
          <cell r="C513" t="str">
            <v>Alex et Zoé Plus niv.2 élève + CD</v>
          </cell>
          <cell r="D513">
            <v>2019</v>
          </cell>
          <cell r="E513" t="str">
            <v>8016</v>
          </cell>
          <cell r="F513" t="str">
            <v>ALEX ET ZOE</v>
          </cell>
        </row>
        <row r="514">
          <cell r="A514">
            <v>38429</v>
          </cell>
          <cell r="B514" t="str">
            <v>9782090384291</v>
          </cell>
          <cell r="C514" t="str">
            <v>Alex et Zoé Plus niv.2 exercices</v>
          </cell>
          <cell r="D514">
            <v>2019</v>
          </cell>
          <cell r="E514" t="str">
            <v>8016</v>
          </cell>
          <cell r="F514" t="str">
            <v>ALEX ET ZOE</v>
          </cell>
        </row>
        <row r="515">
          <cell r="A515">
            <v>35118</v>
          </cell>
          <cell r="B515" t="str">
            <v>9782090351187</v>
          </cell>
          <cell r="C515" t="str">
            <v>Alex et Zoé Plus niv.2 guide .+ éval .NC</v>
          </cell>
          <cell r="D515">
            <v>2019</v>
          </cell>
          <cell r="E515" t="str">
            <v>8016</v>
          </cell>
          <cell r="F515" t="str">
            <v>ALEX ET ZOE</v>
          </cell>
        </row>
        <row r="516">
          <cell r="A516">
            <v>34017</v>
          </cell>
          <cell r="B516" t="str">
            <v>9782090340174</v>
          </cell>
          <cell r="C516" t="str">
            <v>Alex et Zoé plus niv.3 CD audio coll.</v>
          </cell>
          <cell r="D516">
            <v>2019</v>
          </cell>
          <cell r="E516" t="str">
            <v>8016</v>
          </cell>
          <cell r="F516" t="str">
            <v>ALEX ET ZOE</v>
          </cell>
        </row>
        <row r="517">
          <cell r="A517">
            <v>38430</v>
          </cell>
          <cell r="B517" t="str">
            <v>9782090384307</v>
          </cell>
          <cell r="C517" t="str">
            <v>Alex et Zoé Plus niv.3 élève + CD</v>
          </cell>
          <cell r="D517">
            <v>2019</v>
          </cell>
          <cell r="E517" t="str">
            <v>8016</v>
          </cell>
          <cell r="F517" t="str">
            <v>ALEX ET ZOE</v>
          </cell>
        </row>
        <row r="518">
          <cell r="A518">
            <v>38431</v>
          </cell>
          <cell r="B518" t="str">
            <v>9782090384314</v>
          </cell>
          <cell r="C518" t="str">
            <v>Alex et Zoé Plus niv.3 exercices</v>
          </cell>
          <cell r="D518">
            <v>2019</v>
          </cell>
          <cell r="E518" t="str">
            <v>8016</v>
          </cell>
          <cell r="F518" t="str">
            <v>ALEX ET ZOE</v>
          </cell>
        </row>
        <row r="519">
          <cell r="A519">
            <v>35124</v>
          </cell>
          <cell r="B519" t="str">
            <v>9782090351248</v>
          </cell>
          <cell r="C519" t="str">
            <v>Alex et Zoé plus niv.3 guide .+ éval .NC</v>
          </cell>
          <cell r="D519">
            <v>2019</v>
          </cell>
          <cell r="E519" t="str">
            <v>8016</v>
          </cell>
          <cell r="F519" t="str">
            <v>ALEX ET ZOE</v>
          </cell>
        </row>
        <row r="520">
          <cell r="A520">
            <v>38349</v>
          </cell>
          <cell r="B520" t="str">
            <v>9782090383492</v>
          </cell>
          <cell r="C520" t="str">
            <v>ALEX ET ZOE PORTFOLIO NIV.1 3ÈME EDITION</v>
          </cell>
          <cell r="E520" t="str">
            <v>8016</v>
          </cell>
          <cell r="F520" t="str">
            <v>ALEX ET ZOE</v>
          </cell>
        </row>
        <row r="521">
          <cell r="A521">
            <v>31692</v>
          </cell>
          <cell r="B521" t="str">
            <v>9782090316926</v>
          </cell>
          <cell r="C521" t="str">
            <v>ALEX ET ZOE TOUR DU MONDE-LECTURE</v>
          </cell>
          <cell r="D521">
            <v>2005</v>
          </cell>
          <cell r="E521" t="str">
            <v>8016</v>
          </cell>
          <cell r="F521" t="str">
            <v>ALEX ET ZOE</v>
          </cell>
        </row>
        <row r="522">
          <cell r="A522">
            <v>31680</v>
          </cell>
          <cell r="B522" t="str">
            <v>9782090316803</v>
          </cell>
          <cell r="C522" t="str">
            <v>ALEX ET ZOE VACANCES -CAHIER LECTURE</v>
          </cell>
          <cell r="D522">
            <v>2005</v>
          </cell>
          <cell r="E522" t="str">
            <v>8016</v>
          </cell>
          <cell r="F522" t="str">
            <v>ALEX ET ZOE</v>
          </cell>
        </row>
        <row r="523">
          <cell r="A523">
            <v>38330</v>
          </cell>
          <cell r="B523" t="str">
            <v>9782090383300</v>
          </cell>
          <cell r="C523" t="str">
            <v>ALEX ET ZOE1 EL+LIVR CIVILI+CD ROM.N.ED</v>
          </cell>
          <cell r="D523">
            <v>2010</v>
          </cell>
          <cell r="E523" t="str">
            <v>8016</v>
          </cell>
          <cell r="F523" t="str">
            <v>ALEX ET ZOE</v>
          </cell>
        </row>
        <row r="524">
          <cell r="A524">
            <v>38331</v>
          </cell>
          <cell r="B524" t="str">
            <v>9782090383317</v>
          </cell>
          <cell r="C524" t="str">
            <v>ALEX ET ZOE1 EX.+GRAM.+DELF PRIM+CD</v>
          </cell>
          <cell r="D524">
            <v>2010</v>
          </cell>
          <cell r="E524" t="str">
            <v>8016</v>
          </cell>
          <cell r="F524" t="str">
            <v>ALEX ET ZOE</v>
          </cell>
        </row>
        <row r="525">
          <cell r="A525">
            <v>39064</v>
          </cell>
          <cell r="B525" t="str">
            <v>9782190390642</v>
          </cell>
          <cell r="C525" t="str">
            <v>ALLO FRANCE 1   1K7</v>
          </cell>
          <cell r="D525">
            <v>1988</v>
          </cell>
          <cell r="E525" t="str">
            <v>8560</v>
          </cell>
          <cell r="F525" t="str">
            <v>LAROUSSE ALLO FRANCE</v>
          </cell>
        </row>
        <row r="526">
          <cell r="A526">
            <v>39282</v>
          </cell>
          <cell r="B526" t="str">
            <v>9782190392820</v>
          </cell>
          <cell r="C526" t="str">
            <v>ALLO FRANCE 1 ELEVE</v>
          </cell>
          <cell r="D526">
            <v>1988</v>
          </cell>
          <cell r="E526" t="str">
            <v>8560</v>
          </cell>
          <cell r="F526" t="str">
            <v>LAROUSSE ALLO FRANCE</v>
          </cell>
        </row>
        <row r="527">
          <cell r="A527">
            <v>39097</v>
          </cell>
          <cell r="B527" t="str">
            <v>9782190390970</v>
          </cell>
          <cell r="C527" t="str">
            <v>ALLO FRANCE 1 EXERCICES</v>
          </cell>
          <cell r="D527">
            <v>1988</v>
          </cell>
          <cell r="E527" t="str">
            <v>8560</v>
          </cell>
          <cell r="F527" t="str">
            <v>LAROUSSE ALLO FRANCE</v>
          </cell>
        </row>
        <row r="528">
          <cell r="A528">
            <v>39283</v>
          </cell>
          <cell r="B528" t="str">
            <v>9782090392838</v>
          </cell>
          <cell r="C528" t="str">
            <v>ALLO FRANCE 1 GUIDE PED.</v>
          </cell>
          <cell r="D528">
            <v>1988</v>
          </cell>
          <cell r="E528" t="str">
            <v>8560</v>
          </cell>
          <cell r="F528" t="str">
            <v>LAROUSSE ALLO FRANCE</v>
          </cell>
        </row>
        <row r="529">
          <cell r="A529">
            <v>39074</v>
          </cell>
          <cell r="B529" t="str">
            <v>9782190390741</v>
          </cell>
          <cell r="C529" t="str">
            <v>ALLO FRANCE 2   1K7</v>
          </cell>
          <cell r="D529">
            <v>1988</v>
          </cell>
          <cell r="E529" t="str">
            <v>8560</v>
          </cell>
          <cell r="F529" t="str">
            <v>LAROUSSE ALLO FRANCE</v>
          </cell>
        </row>
        <row r="530">
          <cell r="A530">
            <v>39287</v>
          </cell>
          <cell r="B530" t="str">
            <v>9782190392875</v>
          </cell>
          <cell r="C530" t="str">
            <v>ALLO FRANCE 2 ELEVE</v>
          </cell>
          <cell r="D530">
            <v>1988</v>
          </cell>
          <cell r="E530" t="str">
            <v>8560</v>
          </cell>
          <cell r="F530" t="str">
            <v>LAROUSSE ALLO FRANCE</v>
          </cell>
        </row>
        <row r="531">
          <cell r="A531">
            <v>39098</v>
          </cell>
          <cell r="B531" t="str">
            <v>9782190390987</v>
          </cell>
          <cell r="C531" t="str">
            <v>ALLO FRANCE 2 EXERCICES</v>
          </cell>
          <cell r="D531">
            <v>1988</v>
          </cell>
          <cell r="E531" t="str">
            <v>8560</v>
          </cell>
          <cell r="F531" t="str">
            <v>LAROUSSE ALLO FRANCE</v>
          </cell>
        </row>
        <row r="532">
          <cell r="A532">
            <v>39288</v>
          </cell>
          <cell r="B532" t="str">
            <v>9782038002881</v>
          </cell>
          <cell r="C532" t="str">
            <v>ALLO FRANCE 2 GUIDE PED.</v>
          </cell>
          <cell r="D532">
            <v>1988</v>
          </cell>
          <cell r="E532" t="str">
            <v>8560</v>
          </cell>
          <cell r="F532" t="str">
            <v>LAROUSSE ALLO FRANCE</v>
          </cell>
        </row>
        <row r="533">
          <cell r="A533">
            <v>39075</v>
          </cell>
          <cell r="B533" t="str">
            <v>9782190390758</v>
          </cell>
          <cell r="C533" t="str">
            <v>ALLO FRANCE 3   1K7</v>
          </cell>
          <cell r="D533">
            <v>1988</v>
          </cell>
          <cell r="E533" t="str">
            <v>8560</v>
          </cell>
          <cell r="F533" t="str">
            <v>LAROUSSE ALLO FRANCE</v>
          </cell>
        </row>
        <row r="534">
          <cell r="A534">
            <v>39095</v>
          </cell>
          <cell r="B534" t="str">
            <v>9782038000955</v>
          </cell>
          <cell r="C534" t="str">
            <v>ALLO FRANCE 3 ELEVE</v>
          </cell>
          <cell r="D534">
            <v>1988</v>
          </cell>
          <cell r="E534" t="str">
            <v>8560</v>
          </cell>
          <cell r="F534" t="str">
            <v>LAROUSSE ALLO FRANCE</v>
          </cell>
        </row>
        <row r="535">
          <cell r="A535">
            <v>39099</v>
          </cell>
          <cell r="B535" t="str">
            <v>9782190390994</v>
          </cell>
          <cell r="C535" t="str">
            <v>ALLO FRANCE 3 EXERCICES</v>
          </cell>
          <cell r="D535">
            <v>1990</v>
          </cell>
          <cell r="E535" t="str">
            <v>8560</v>
          </cell>
          <cell r="F535" t="str">
            <v>LAROUSSE ALLO FRANCE</v>
          </cell>
        </row>
        <row r="536">
          <cell r="A536">
            <v>39096</v>
          </cell>
          <cell r="B536" t="str">
            <v>9782038000962</v>
          </cell>
          <cell r="C536" t="str">
            <v>ALLO FRANCE 3 GUIDE PED.</v>
          </cell>
          <cell r="D536">
            <v>1988</v>
          </cell>
          <cell r="E536" t="str">
            <v>8560</v>
          </cell>
          <cell r="F536" t="str">
            <v>LAROUSSE ALLO FRANCE</v>
          </cell>
        </row>
        <row r="537">
          <cell r="A537">
            <v>37107</v>
          </cell>
          <cell r="B537" t="str">
            <v>9782090371079</v>
          </cell>
          <cell r="C537" t="str">
            <v>ALTERITE ET IDENTITE DANS LES LITTERATUR</v>
          </cell>
          <cell r="D537">
            <v>2004</v>
          </cell>
          <cell r="E537" t="str">
            <v>8022</v>
          </cell>
          <cell r="F537" t="str">
            <v>RECHERCHE ET APPLICATION</v>
          </cell>
        </row>
        <row r="538">
          <cell r="A538">
            <v>38606</v>
          </cell>
          <cell r="B538" t="str">
            <v>9782090386066</v>
          </cell>
          <cell r="C538" t="str">
            <v>AMICAL  EXERCICES NIV.2+CD AUDIO</v>
          </cell>
          <cell r="D538">
            <v>2011</v>
          </cell>
          <cell r="E538" t="str">
            <v>5092</v>
          </cell>
          <cell r="F538" t="str">
            <v>METHODE AMICAL</v>
          </cell>
        </row>
        <row r="539">
          <cell r="A539">
            <v>38602</v>
          </cell>
          <cell r="B539" t="str">
            <v>9782090386028</v>
          </cell>
          <cell r="C539" t="str">
            <v>AMICAL ELEVE NIV.1+CD AUDIO</v>
          </cell>
          <cell r="D539">
            <v>2011</v>
          </cell>
          <cell r="E539" t="str">
            <v>5092</v>
          </cell>
          <cell r="F539" t="str">
            <v>METHODE AMICAL</v>
          </cell>
        </row>
        <row r="540">
          <cell r="A540">
            <v>38605</v>
          </cell>
          <cell r="B540" t="str">
            <v>9782090386059</v>
          </cell>
          <cell r="C540" t="str">
            <v>AMICAL ELEVE NIV.2 + CD AUDIO</v>
          </cell>
          <cell r="D540">
            <v>2011</v>
          </cell>
          <cell r="E540" t="str">
            <v>5092</v>
          </cell>
          <cell r="F540" t="str">
            <v>METHODE AMICAL</v>
          </cell>
        </row>
        <row r="541">
          <cell r="A541">
            <v>38603</v>
          </cell>
          <cell r="B541" t="str">
            <v>9782090386035</v>
          </cell>
          <cell r="C541" t="str">
            <v>AMICAL EXERCICES NIV.1+CD AUDIO</v>
          </cell>
          <cell r="D541">
            <v>2011</v>
          </cell>
          <cell r="E541" t="str">
            <v>5092</v>
          </cell>
          <cell r="F541" t="str">
            <v>METHODE AMICAL</v>
          </cell>
        </row>
        <row r="542">
          <cell r="A542">
            <v>38604</v>
          </cell>
          <cell r="B542" t="str">
            <v>9782090386042</v>
          </cell>
          <cell r="C542" t="str">
            <v>AMICAL GUIDE PEDAGOGIQUE NIV.1</v>
          </cell>
          <cell r="D542">
            <v>2011</v>
          </cell>
          <cell r="E542" t="str">
            <v>5092</v>
          </cell>
          <cell r="F542" t="str">
            <v>METHODE AMICAL</v>
          </cell>
        </row>
        <row r="543">
          <cell r="A543">
            <v>38607</v>
          </cell>
          <cell r="B543" t="str">
            <v>9782090386073</v>
          </cell>
          <cell r="C543" t="str">
            <v>AMICAL GUIDE PEDAGOGIQUE NIV.2</v>
          </cell>
          <cell r="D543">
            <v>2012</v>
          </cell>
          <cell r="E543" t="str">
            <v>5092</v>
          </cell>
          <cell r="F543" t="str">
            <v>METHODE AMICAL</v>
          </cell>
        </row>
        <row r="544">
          <cell r="A544">
            <v>38290</v>
          </cell>
          <cell r="C544" t="str">
            <v>AMIS ET CIE .3 LIVRET DE CIVILI.LOESCHER</v>
          </cell>
          <cell r="E544" t="str">
            <v>5076</v>
          </cell>
          <cell r="F544" t="str">
            <v>AMIS ET COMPAGNIE</v>
          </cell>
        </row>
        <row r="545">
          <cell r="A545">
            <v>38326</v>
          </cell>
          <cell r="B545" t="str">
            <v>9782090383263</v>
          </cell>
          <cell r="C545" t="str">
            <v>AMIS ET CIE 1 LIV.LECTURE/CIVILISATION</v>
          </cell>
          <cell r="E545" t="str">
            <v>5076</v>
          </cell>
          <cell r="F545" t="str">
            <v>AMIS ET COMPAGNIE</v>
          </cell>
        </row>
        <row r="546">
          <cell r="A546">
            <v>38366</v>
          </cell>
          <cell r="B546" t="str">
            <v>9788365283146</v>
          </cell>
          <cell r="C546" t="str">
            <v>Amis et cie élève niveau 3 Nowela</v>
          </cell>
          <cell r="D546">
            <v>2017</v>
          </cell>
          <cell r="E546" t="str">
            <v>5076</v>
          </cell>
          <cell r="F546" t="str">
            <v>AMIS ET COMPAGNIE</v>
          </cell>
        </row>
        <row r="547">
          <cell r="A547">
            <v>38363</v>
          </cell>
          <cell r="B547" t="str">
            <v>9788362008537</v>
          </cell>
          <cell r="C547" t="str">
            <v>Amis et Cie FLE 1 élève Nowela</v>
          </cell>
          <cell r="D547">
            <v>2015</v>
          </cell>
          <cell r="E547" t="str">
            <v>5076</v>
          </cell>
          <cell r="F547" t="str">
            <v>AMIS ET COMPAGNIE</v>
          </cell>
        </row>
        <row r="548">
          <cell r="A548">
            <v>38367</v>
          </cell>
          <cell r="B548" t="str">
            <v>9788365283214</v>
          </cell>
          <cell r="C548" t="str">
            <v>Amis et Cie FLE 1 élève Nowela</v>
          </cell>
          <cell r="D548">
            <v>2017</v>
          </cell>
          <cell r="E548" t="str">
            <v>5076</v>
          </cell>
          <cell r="F548" t="str">
            <v>AMIS ET COMPAGNIE</v>
          </cell>
        </row>
        <row r="549">
          <cell r="A549">
            <v>38325</v>
          </cell>
          <cell r="B549" t="str">
            <v>9782090383256</v>
          </cell>
          <cell r="C549" t="str">
            <v>Amis et Cie FLE 4 guide pédagogique</v>
          </cell>
          <cell r="D549">
            <v>2010</v>
          </cell>
          <cell r="E549" t="str">
            <v>5076</v>
          </cell>
          <cell r="F549" t="str">
            <v>AMIS ET COMPAGNIE</v>
          </cell>
        </row>
        <row r="550">
          <cell r="A550">
            <v>38365</v>
          </cell>
          <cell r="B550" t="str">
            <v>9788362008674</v>
          </cell>
          <cell r="C550" t="str">
            <v>Amis et cie fle niv.2 élève Nowela</v>
          </cell>
          <cell r="D550">
            <v>2016</v>
          </cell>
          <cell r="E550" t="str">
            <v>5076</v>
          </cell>
          <cell r="F550" t="str">
            <v>AMIS ET COMPAGNIE</v>
          </cell>
        </row>
        <row r="551">
          <cell r="A551">
            <v>38364</v>
          </cell>
          <cell r="B551" t="str">
            <v>9782090383645</v>
          </cell>
          <cell r="C551" t="str">
            <v>Amis et Cie fle niv.2 élève Nowela</v>
          </cell>
          <cell r="E551" t="str">
            <v>5076</v>
          </cell>
          <cell r="F551" t="str">
            <v>AMIS ET COMPAGNIE</v>
          </cell>
        </row>
        <row r="552">
          <cell r="A552">
            <v>95053</v>
          </cell>
          <cell r="C552" t="str">
            <v>AMIS ET CIE NI.1 - 2 - 3 LOESCHER</v>
          </cell>
          <cell r="E552" t="str">
            <v>5076</v>
          </cell>
          <cell r="F552" t="str">
            <v>AMIS ET COMPAGNIE</v>
          </cell>
        </row>
        <row r="553">
          <cell r="A553">
            <v>38324</v>
          </cell>
          <cell r="B553" t="str">
            <v>9782090383249</v>
          </cell>
          <cell r="C553" t="str">
            <v>AMIS ET CIE NI.4 ACTIVITES</v>
          </cell>
          <cell r="D553">
            <v>2010</v>
          </cell>
          <cell r="E553" t="str">
            <v>5076</v>
          </cell>
          <cell r="F553" t="str">
            <v>AMIS ET COMPAGNIE</v>
          </cell>
        </row>
        <row r="554">
          <cell r="A554">
            <v>38323</v>
          </cell>
          <cell r="B554" t="str">
            <v>9782090383232</v>
          </cell>
          <cell r="C554" t="str">
            <v>AMIS ET CIE NI.4 ELEVE</v>
          </cell>
          <cell r="D554">
            <v>2010</v>
          </cell>
          <cell r="E554" t="str">
            <v>5076</v>
          </cell>
          <cell r="F554" t="str">
            <v>AMIS ET COMPAGNIE</v>
          </cell>
        </row>
        <row r="555">
          <cell r="A555">
            <v>32549</v>
          </cell>
          <cell r="B555" t="str">
            <v>9782090325492</v>
          </cell>
          <cell r="C555" t="str">
            <v>AMIS ET CIE NI4. CD IND. SANT.</v>
          </cell>
          <cell r="E555" t="str">
            <v>5076</v>
          </cell>
          <cell r="F555" t="str">
            <v>AMIS ET COMPAGNIE</v>
          </cell>
        </row>
        <row r="556">
          <cell r="A556">
            <v>35125</v>
          </cell>
          <cell r="B556" t="str">
            <v>9782090351255</v>
          </cell>
          <cell r="C556" t="str">
            <v>Amis et Cie niv.1 élève nelle édition</v>
          </cell>
          <cell r="E556" t="str">
            <v>5076</v>
          </cell>
          <cell r="F556" t="str">
            <v>AMIS ET COMPAGNIE</v>
          </cell>
        </row>
        <row r="557">
          <cell r="A557">
            <v>35126</v>
          </cell>
          <cell r="B557" t="str">
            <v>9782090351262</v>
          </cell>
          <cell r="C557" t="str">
            <v>Amis et Cie niv.1 exercices nelle éd.</v>
          </cell>
          <cell r="E557" t="str">
            <v>5076</v>
          </cell>
          <cell r="F557" t="str">
            <v>AMIS ET COMPAGNIE</v>
          </cell>
        </row>
        <row r="558">
          <cell r="A558">
            <v>38281</v>
          </cell>
          <cell r="B558" t="str">
            <v>9788884332523</v>
          </cell>
          <cell r="C558" t="str">
            <v>AMIS ET CIE NIV.1 PROF.LOESCHER</v>
          </cell>
          <cell r="D558">
            <v>2009</v>
          </cell>
          <cell r="E558" t="str">
            <v>5076</v>
          </cell>
          <cell r="F558" t="str">
            <v>AMIS ET COMPAGNIE</v>
          </cell>
        </row>
        <row r="559">
          <cell r="A559">
            <v>35127</v>
          </cell>
          <cell r="B559" t="str">
            <v>9782090351279</v>
          </cell>
          <cell r="C559" t="str">
            <v>Amis et Cie niv.1 professeur nelle éditi</v>
          </cell>
          <cell r="E559" t="str">
            <v>5076</v>
          </cell>
          <cell r="F559" t="str">
            <v>AMIS ET COMPAGNIE</v>
          </cell>
        </row>
        <row r="560">
          <cell r="A560">
            <v>35128</v>
          </cell>
          <cell r="B560" t="str">
            <v>9782090351286</v>
          </cell>
          <cell r="C560" t="str">
            <v>Amis et Cie niv.2 élève nelle édition</v>
          </cell>
          <cell r="E560" t="str">
            <v>5076</v>
          </cell>
          <cell r="F560" t="str">
            <v>AMIS ET COMPAGNIE</v>
          </cell>
        </row>
        <row r="561">
          <cell r="A561">
            <v>35129</v>
          </cell>
          <cell r="B561" t="str">
            <v>9782090351293</v>
          </cell>
          <cell r="C561" t="str">
            <v>Amis et Cie niv.2 élève nelle édition</v>
          </cell>
          <cell r="E561" t="str">
            <v>5076</v>
          </cell>
          <cell r="F561" t="str">
            <v>AMIS ET COMPAGNIE</v>
          </cell>
        </row>
        <row r="562">
          <cell r="A562">
            <v>38285</v>
          </cell>
          <cell r="B562" t="str">
            <v>9788884332554</v>
          </cell>
          <cell r="C562" t="str">
            <v>AMIS ET CIE NIV.2 PROF. LOESCHER</v>
          </cell>
          <cell r="D562">
            <v>2009</v>
          </cell>
          <cell r="E562" t="str">
            <v>5076</v>
          </cell>
          <cell r="F562" t="str">
            <v>AMIS ET COMPAGNIE</v>
          </cell>
        </row>
        <row r="563">
          <cell r="A563">
            <v>35130</v>
          </cell>
          <cell r="B563" t="str">
            <v>9782090351309</v>
          </cell>
          <cell r="C563" t="str">
            <v>Amis et Cie niv.2 professeur nelle éditi</v>
          </cell>
          <cell r="E563" t="str">
            <v>5076</v>
          </cell>
          <cell r="F563" t="str">
            <v>AMIS ET COMPAGNIE</v>
          </cell>
        </row>
        <row r="564">
          <cell r="A564">
            <v>38288</v>
          </cell>
          <cell r="C564" t="str">
            <v>AMIS ET CIE NIV.3 ACTIV.+CD LOESCHER</v>
          </cell>
          <cell r="E564" t="str">
            <v>5076</v>
          </cell>
          <cell r="F564" t="str">
            <v>AMIS ET COMPAGNIE</v>
          </cell>
        </row>
        <row r="565">
          <cell r="A565">
            <v>38287</v>
          </cell>
          <cell r="C565" t="str">
            <v>AMIS ET CIE NIV.3 ELEVE LOESCHER</v>
          </cell>
          <cell r="E565" t="str">
            <v>5076</v>
          </cell>
          <cell r="F565" t="str">
            <v>AMIS ET COMPAGNIE</v>
          </cell>
        </row>
        <row r="566">
          <cell r="A566">
            <v>35131</v>
          </cell>
          <cell r="B566" t="str">
            <v>9782090351316</v>
          </cell>
          <cell r="C566" t="str">
            <v>Amis et Cie niv.3 élève nelle édition</v>
          </cell>
          <cell r="E566" t="str">
            <v>5076</v>
          </cell>
          <cell r="F566" t="str">
            <v>AMIS ET COMPAGNIE</v>
          </cell>
        </row>
        <row r="567">
          <cell r="A567">
            <v>35132</v>
          </cell>
          <cell r="B567" t="str">
            <v>9782090351323</v>
          </cell>
          <cell r="C567" t="str">
            <v>Amis et Cie niv.3 exercices nelle éditio</v>
          </cell>
          <cell r="E567" t="str">
            <v>5076</v>
          </cell>
          <cell r="F567" t="str">
            <v>AMIS ET COMPAGNIE</v>
          </cell>
        </row>
        <row r="568">
          <cell r="A568">
            <v>38289</v>
          </cell>
          <cell r="C568" t="str">
            <v>AMIS ET CIE NIV.3 PROF. LOESCHER</v>
          </cell>
          <cell r="E568" t="str">
            <v>5076</v>
          </cell>
          <cell r="F568" t="str">
            <v>AMIS ET COMPAGNIE</v>
          </cell>
        </row>
        <row r="569">
          <cell r="A569">
            <v>35133</v>
          </cell>
          <cell r="B569" t="str">
            <v>9782090351330</v>
          </cell>
          <cell r="C569" t="str">
            <v>Amis et Cie niv.3 professeur nelle éditi</v>
          </cell>
          <cell r="E569" t="str">
            <v>5076</v>
          </cell>
          <cell r="F569" t="str">
            <v>AMIS ET COMPAGNIE</v>
          </cell>
        </row>
        <row r="570">
          <cell r="A570">
            <v>95055</v>
          </cell>
          <cell r="C570" t="str">
            <v>AMIS ET CIE NIV.4 + SALAIRE</v>
          </cell>
          <cell r="E570" t="str">
            <v>5076</v>
          </cell>
          <cell r="F570" t="str">
            <v>AMIS ET COMPAGNIE</v>
          </cell>
        </row>
        <row r="571">
          <cell r="A571">
            <v>35134</v>
          </cell>
          <cell r="B571" t="str">
            <v>9782090351347</v>
          </cell>
          <cell r="C571" t="str">
            <v>Amis et Cie niv.4 élève nelle édition</v>
          </cell>
          <cell r="E571" t="str">
            <v>5076</v>
          </cell>
          <cell r="F571" t="str">
            <v>AMIS ET COMPAGNIE</v>
          </cell>
        </row>
        <row r="572">
          <cell r="A572">
            <v>35135</v>
          </cell>
          <cell r="B572" t="str">
            <v>9782090351354</v>
          </cell>
          <cell r="C572" t="str">
            <v>Amis et Cie niv.4 exercices nelle éditio</v>
          </cell>
          <cell r="E572" t="str">
            <v>5076</v>
          </cell>
          <cell r="F572" t="str">
            <v>AMIS ET COMPAGNIE</v>
          </cell>
        </row>
        <row r="573">
          <cell r="A573">
            <v>35136</v>
          </cell>
          <cell r="B573" t="str">
            <v>9782090351361</v>
          </cell>
          <cell r="C573" t="str">
            <v>Amis et Cie niv.4 professeur nelle éditi</v>
          </cell>
          <cell r="E573" t="str">
            <v>5076</v>
          </cell>
          <cell r="F573" t="str">
            <v>AMIS ET COMPAGNIE</v>
          </cell>
        </row>
        <row r="574">
          <cell r="A574">
            <v>38432</v>
          </cell>
          <cell r="B574" t="str">
            <v>9788365283436</v>
          </cell>
          <cell r="C574" t="str">
            <v>Amis et Cie niveau 2 élève 2è éd. Nowela</v>
          </cell>
          <cell r="D574">
            <v>2018</v>
          </cell>
          <cell r="E574" t="str">
            <v>5076</v>
          </cell>
          <cell r="F574" t="str">
            <v>AMIS ET COMPAGNIE</v>
          </cell>
        </row>
        <row r="575">
          <cell r="A575">
            <v>38279</v>
          </cell>
          <cell r="B575" t="str">
            <v>9782090382792</v>
          </cell>
          <cell r="C575" t="str">
            <v>Amis et Compagnie 1 élève Loescher</v>
          </cell>
          <cell r="D575">
            <v>2009</v>
          </cell>
          <cell r="E575" t="str">
            <v>5076</v>
          </cell>
          <cell r="F575" t="str">
            <v>AMIS ET COMPAGNIE</v>
          </cell>
        </row>
        <row r="576">
          <cell r="A576">
            <v>38282</v>
          </cell>
          <cell r="B576" t="str">
            <v>9782090382822</v>
          </cell>
          <cell r="C576" t="str">
            <v>Amis et Compagnie 1 Livret civilisation</v>
          </cell>
          <cell r="D576">
            <v>2009</v>
          </cell>
          <cell r="E576" t="str">
            <v>5076</v>
          </cell>
          <cell r="F576" t="str">
            <v>AMIS ET COMPAGNIE</v>
          </cell>
        </row>
        <row r="577">
          <cell r="A577">
            <v>35491</v>
          </cell>
          <cell r="B577" t="str">
            <v>9782090354911</v>
          </cell>
          <cell r="C577" t="str">
            <v>AMIS ET COMPAGNIE 1.ACT.</v>
          </cell>
          <cell r="D577">
            <v>2008</v>
          </cell>
          <cell r="E577" t="str">
            <v>5076</v>
          </cell>
          <cell r="F577" t="str">
            <v>AMIS ET COMPAGNIE</v>
          </cell>
        </row>
        <row r="578">
          <cell r="A578">
            <v>38283</v>
          </cell>
          <cell r="B578" t="str">
            <v>9782090382839</v>
          </cell>
          <cell r="C578" t="str">
            <v>Amis et Compagnie 2 élève Loescher</v>
          </cell>
          <cell r="D578">
            <v>2009</v>
          </cell>
          <cell r="E578" t="str">
            <v>5076</v>
          </cell>
          <cell r="F578" t="str">
            <v>AMIS ET COMPAGNIE</v>
          </cell>
        </row>
        <row r="579">
          <cell r="A579">
            <v>38284</v>
          </cell>
          <cell r="B579" t="str">
            <v>9782090382846</v>
          </cell>
          <cell r="C579" t="str">
            <v>Amis et Compagnie 2 Exercices+Cd</v>
          </cell>
          <cell r="D579">
            <v>2009</v>
          </cell>
          <cell r="E579" t="str">
            <v>5076</v>
          </cell>
          <cell r="F579" t="str">
            <v>AMIS ET COMPAGNIE</v>
          </cell>
        </row>
        <row r="580">
          <cell r="A580">
            <v>38286</v>
          </cell>
          <cell r="B580" t="str">
            <v>9782090382860</v>
          </cell>
          <cell r="C580" t="str">
            <v>Amis et Compagnie 2 Livret civilisation</v>
          </cell>
          <cell r="D580">
            <v>2009</v>
          </cell>
          <cell r="E580" t="str">
            <v>5076</v>
          </cell>
          <cell r="F580" t="str">
            <v>AMIS ET COMPAGNIE</v>
          </cell>
        </row>
        <row r="581">
          <cell r="A581">
            <v>95045</v>
          </cell>
          <cell r="C581" t="str">
            <v>AMIS ET COMPAGNIE N.1 + SALAIRES</v>
          </cell>
          <cell r="E581" t="str">
            <v>5076</v>
          </cell>
          <cell r="F581" t="str">
            <v>AMIS ET COMPAGNIE</v>
          </cell>
        </row>
        <row r="582">
          <cell r="A582">
            <v>35490</v>
          </cell>
          <cell r="B582" t="str">
            <v>9782090354904</v>
          </cell>
          <cell r="C582" t="str">
            <v>AMIS ET COMPAGNIE N.1 ELEVE</v>
          </cell>
          <cell r="D582">
            <v>2008</v>
          </cell>
          <cell r="E582" t="str">
            <v>5076</v>
          </cell>
          <cell r="F582" t="str">
            <v>AMIS ET COMPAGNIE</v>
          </cell>
        </row>
        <row r="583">
          <cell r="A583">
            <v>35495</v>
          </cell>
          <cell r="B583" t="str">
            <v>9782090354959</v>
          </cell>
          <cell r="C583" t="str">
            <v>AMIS ET COMPAGNIE N.2 PROF.</v>
          </cell>
          <cell r="D583">
            <v>2008</v>
          </cell>
          <cell r="E583" t="str">
            <v>5076</v>
          </cell>
          <cell r="F583" t="str">
            <v>AMIS ET COMPAGNIE</v>
          </cell>
        </row>
        <row r="584">
          <cell r="A584">
            <v>35494</v>
          </cell>
          <cell r="B584" t="str">
            <v>9782090354942</v>
          </cell>
          <cell r="C584" t="str">
            <v>AMIS ET COMPAGNIE N2. ACT</v>
          </cell>
          <cell r="D584">
            <v>2008</v>
          </cell>
          <cell r="E584" t="str">
            <v>5076</v>
          </cell>
          <cell r="F584" t="str">
            <v>AMIS ET COMPAGNIE</v>
          </cell>
        </row>
        <row r="585">
          <cell r="A585">
            <v>35492</v>
          </cell>
          <cell r="B585" t="str">
            <v>9782090354928</v>
          </cell>
          <cell r="C585" t="str">
            <v>AMIS ET COMPAGNIE NI.1 PROF.</v>
          </cell>
          <cell r="D585">
            <v>2008</v>
          </cell>
          <cell r="E585" t="str">
            <v>5076</v>
          </cell>
          <cell r="F585" t="str">
            <v>AMIS ET COMPAGNIE</v>
          </cell>
        </row>
        <row r="586">
          <cell r="A586">
            <v>95046</v>
          </cell>
          <cell r="C586" t="str">
            <v>AMIS ET COMPAGNIE NI.2 + SALAIRES</v>
          </cell>
          <cell r="E586" t="str">
            <v>5076</v>
          </cell>
          <cell r="F586" t="str">
            <v>AMIS ET COMPAGNIE</v>
          </cell>
        </row>
        <row r="587">
          <cell r="A587">
            <v>35493</v>
          </cell>
          <cell r="B587" t="str">
            <v>9782090354935</v>
          </cell>
          <cell r="C587" t="str">
            <v>AMIS ET COMPAGNIE NI.2 ELEVE</v>
          </cell>
          <cell r="D587">
            <v>2008</v>
          </cell>
          <cell r="E587" t="str">
            <v>5076</v>
          </cell>
          <cell r="F587" t="str">
            <v>AMIS ET COMPAGNIE</v>
          </cell>
        </row>
        <row r="588">
          <cell r="A588">
            <v>35497</v>
          </cell>
          <cell r="B588" t="str">
            <v>9782090354973</v>
          </cell>
          <cell r="C588" t="str">
            <v>AMIS ET COMPAGNIE NIV. 3 ACTIVITES</v>
          </cell>
          <cell r="D588">
            <v>2009</v>
          </cell>
          <cell r="E588" t="str">
            <v>5076</v>
          </cell>
          <cell r="F588" t="str">
            <v>AMIS ET COMPAGNIE</v>
          </cell>
        </row>
        <row r="589">
          <cell r="A589">
            <v>35496</v>
          </cell>
          <cell r="B589" t="str">
            <v>9782090354966</v>
          </cell>
          <cell r="C589" t="str">
            <v>AMIS ET COMPAGNIE NIV.3 ELEVE</v>
          </cell>
          <cell r="D589">
            <v>2009</v>
          </cell>
          <cell r="E589" t="str">
            <v>5076</v>
          </cell>
          <cell r="F589" t="str">
            <v>AMIS ET COMPAGNIE</v>
          </cell>
        </row>
        <row r="590">
          <cell r="A590">
            <v>35498</v>
          </cell>
          <cell r="B590" t="str">
            <v>9782090354980</v>
          </cell>
          <cell r="C590" t="str">
            <v>AMIS ET COMPAGNIE NIV.3 PROF</v>
          </cell>
          <cell r="D590">
            <v>2009</v>
          </cell>
          <cell r="E590" t="str">
            <v>5076</v>
          </cell>
          <cell r="F590" t="str">
            <v>AMIS ET COMPAGNIE</v>
          </cell>
        </row>
        <row r="591">
          <cell r="A591">
            <v>95050</v>
          </cell>
          <cell r="C591" t="str">
            <v>AMIS ET COMPAGNIE NIVEAU 3</v>
          </cell>
          <cell r="E591" t="str">
            <v>5076</v>
          </cell>
          <cell r="F591" t="str">
            <v>AMIS ET COMPAGNIE</v>
          </cell>
        </row>
        <row r="592">
          <cell r="A592">
            <v>38280</v>
          </cell>
          <cell r="B592" t="str">
            <v>9782090382808</v>
          </cell>
          <cell r="C592" t="str">
            <v>Amis et Compagnie1 Exercices+Cd Loescher</v>
          </cell>
          <cell r="D592">
            <v>2009</v>
          </cell>
          <cell r="E592" t="str">
            <v>5076</v>
          </cell>
          <cell r="F592" t="str">
            <v>AMIS ET COMPAGNIE</v>
          </cell>
        </row>
        <row r="593">
          <cell r="A593">
            <v>31782</v>
          </cell>
          <cell r="B593" t="str">
            <v>9782090317824</v>
          </cell>
          <cell r="C593" t="str">
            <v>Ana Karénine Lecture FLE niv.B2</v>
          </cell>
          <cell r="E593" t="str">
            <v>8007</v>
          </cell>
          <cell r="F593" t="str">
            <v>LECTURE CLE FRANC.FACILE</v>
          </cell>
        </row>
        <row r="594">
          <cell r="A594">
            <v>31781</v>
          </cell>
          <cell r="B594" t="str">
            <v>9782090317817</v>
          </cell>
          <cell r="C594" t="str">
            <v>Anna Karénine Lecture FLE B2 + CD</v>
          </cell>
          <cell r="E594" t="str">
            <v>8007</v>
          </cell>
          <cell r="F594" t="str">
            <v>LECTURE CLE FRANC.FACILE</v>
          </cell>
        </row>
        <row r="595">
          <cell r="A595">
            <v>39281</v>
          </cell>
          <cell r="B595" t="str">
            <v>9782038002812</v>
          </cell>
          <cell r="C595" t="str">
            <v>ANTHOLOGIE LITTERAT.FSE</v>
          </cell>
          <cell r="D595">
            <v>1988</v>
          </cell>
          <cell r="E595" t="str">
            <v>8890</v>
          </cell>
          <cell r="F595" t="str">
            <v>LAROUSSE OUT. COMPLEM.</v>
          </cell>
        </row>
        <row r="596">
          <cell r="A596">
            <v>37716</v>
          </cell>
          <cell r="B596" t="str">
            <v>9782090377163</v>
          </cell>
          <cell r="C596" t="str">
            <v>APPLI ARSENE LUPIN GENTLEMAN CAMBRIOLEUR</v>
          </cell>
          <cell r="D596">
            <v>2014</v>
          </cell>
          <cell r="E596" t="str">
            <v>8039</v>
          </cell>
          <cell r="F596" t="str">
            <v>LECTURES MISE EN SCENE</v>
          </cell>
        </row>
        <row r="597">
          <cell r="A597">
            <v>37718</v>
          </cell>
          <cell r="B597" t="str">
            <v>9782090377187</v>
          </cell>
          <cell r="C597" t="str">
            <v>APPLI. ARSENE LUPIN BOUCHON DE CRISTAL</v>
          </cell>
          <cell r="D597">
            <v>2014</v>
          </cell>
          <cell r="E597" t="str">
            <v>8039</v>
          </cell>
          <cell r="F597" t="str">
            <v>LECTURES MISE EN SCENE</v>
          </cell>
        </row>
        <row r="598">
          <cell r="A598">
            <v>37727</v>
          </cell>
          <cell r="B598" t="str">
            <v>9782090377279</v>
          </cell>
          <cell r="C598" t="str">
            <v>APPLI. LEC CLE CINQ SEMAINES EN BALLON</v>
          </cell>
          <cell r="D598">
            <v>2014</v>
          </cell>
          <cell r="E598" t="str">
            <v>8007</v>
          </cell>
          <cell r="F598" t="str">
            <v>LECTURE CLE FRANC.FACILE</v>
          </cell>
        </row>
        <row r="599">
          <cell r="A599">
            <v>37733</v>
          </cell>
          <cell r="B599" t="str">
            <v>9782090377330</v>
          </cell>
          <cell r="C599" t="str">
            <v>APPLI. LEC.CLE COMTE DE MONTE CRISTO</v>
          </cell>
          <cell r="D599">
            <v>2014</v>
          </cell>
          <cell r="E599" t="str">
            <v>8007</v>
          </cell>
          <cell r="F599" t="str">
            <v>LECTURE CLE FRANC.FACILE</v>
          </cell>
        </row>
        <row r="600">
          <cell r="A600">
            <v>37724</v>
          </cell>
          <cell r="B600" t="str">
            <v>9782090377248</v>
          </cell>
          <cell r="C600" t="str">
            <v>APPLI. LEC.CLE TOUR DU MONDE EN 80 JOURS</v>
          </cell>
          <cell r="D600">
            <v>2014</v>
          </cell>
          <cell r="E600" t="str">
            <v>8007</v>
          </cell>
          <cell r="F600" t="str">
            <v>LECTURE CLE FRANC.FACILE</v>
          </cell>
        </row>
        <row r="601">
          <cell r="A601">
            <v>37722</v>
          </cell>
          <cell r="B601" t="str">
            <v>9782090377224</v>
          </cell>
          <cell r="C601" t="str">
            <v>APPLI. LECTURE CLE AUTOUR DE LA LUNE</v>
          </cell>
          <cell r="D601">
            <v>2014</v>
          </cell>
          <cell r="E601" t="str">
            <v>8007</v>
          </cell>
          <cell r="F601" t="str">
            <v>LECTURE CLE FRANC.FACILE</v>
          </cell>
        </row>
        <row r="602">
          <cell r="A602">
            <v>37734</v>
          </cell>
          <cell r="B602" t="str">
            <v>9782090377347</v>
          </cell>
          <cell r="C602" t="str">
            <v>APPLI. VINGT MILLE LIEUES SOUS LES MERS</v>
          </cell>
          <cell r="D602">
            <v>2014</v>
          </cell>
          <cell r="E602" t="str">
            <v>8007</v>
          </cell>
          <cell r="F602" t="str">
            <v>LECTURE CLE FRANC.FACILE</v>
          </cell>
        </row>
        <row r="603">
          <cell r="A603">
            <v>37550</v>
          </cell>
          <cell r="B603" t="str">
            <v>9782090375503</v>
          </cell>
          <cell r="C603" t="str">
            <v>Appli.Tests grammaire progressive avancé</v>
          </cell>
          <cell r="E603" t="str">
            <v>8003</v>
          </cell>
          <cell r="F603" t="str">
            <v>COL.PROGRESSIVE FRANCAIS</v>
          </cell>
        </row>
        <row r="604">
          <cell r="A604">
            <v>37551</v>
          </cell>
          <cell r="B604" t="str">
            <v>9782090375510</v>
          </cell>
          <cell r="C604" t="str">
            <v>Appli.Tests Vocabulaire progressif avanc</v>
          </cell>
          <cell r="E604" t="str">
            <v>0001</v>
          </cell>
          <cell r="F604" t="str">
            <v>SANS COLLECTION</v>
          </cell>
        </row>
        <row r="605">
          <cell r="A605">
            <v>37737</v>
          </cell>
          <cell r="B605" t="str">
            <v>9782090377378</v>
          </cell>
          <cell r="C605" t="str">
            <v>APPLICATION  BD NOUVELLES DE MAUPASSANT</v>
          </cell>
          <cell r="D605">
            <v>2014</v>
          </cell>
          <cell r="E605" t="str">
            <v>5076</v>
          </cell>
          <cell r="F605" t="str">
            <v>AMIS ET COMPAGNIE</v>
          </cell>
        </row>
        <row r="606">
          <cell r="A606">
            <v>37728</v>
          </cell>
          <cell r="B606" t="str">
            <v>9782090377286</v>
          </cell>
          <cell r="C606" t="str">
            <v>APPLICATION  LEC.CLE GUERRE DES BOUTONS</v>
          </cell>
          <cell r="D606">
            <v>2014</v>
          </cell>
          <cell r="E606" t="str">
            <v>8007</v>
          </cell>
          <cell r="F606" t="str">
            <v>LECTURE CLE FRANC.FACILE</v>
          </cell>
        </row>
        <row r="607">
          <cell r="A607">
            <v>37725</v>
          </cell>
          <cell r="B607" t="str">
            <v>9782090377255</v>
          </cell>
          <cell r="C607" t="str">
            <v>APPLICATION  LECTURE CLE LANCELOT</v>
          </cell>
          <cell r="D607">
            <v>2014</v>
          </cell>
          <cell r="E607" t="str">
            <v>8007</v>
          </cell>
          <cell r="F607" t="str">
            <v>LECTURE CLE FRANC.FACILE</v>
          </cell>
        </row>
        <row r="608">
          <cell r="A608">
            <v>37736</v>
          </cell>
          <cell r="B608" t="str">
            <v>9782090377361</v>
          </cell>
          <cell r="C608" t="str">
            <v>APPLICATION BD LES MISERABLES</v>
          </cell>
          <cell r="D608">
            <v>2014</v>
          </cell>
          <cell r="E608" t="str">
            <v>5076</v>
          </cell>
          <cell r="F608" t="str">
            <v>AMIS ET COMPAGNIE</v>
          </cell>
        </row>
        <row r="609">
          <cell r="A609">
            <v>37735</v>
          </cell>
          <cell r="B609" t="str">
            <v>9782090377354</v>
          </cell>
          <cell r="C609" t="str">
            <v>APPLICATION BD LES TROIS MOUSQUETAIRES</v>
          </cell>
          <cell r="D609">
            <v>2014</v>
          </cell>
          <cell r="E609" t="str">
            <v>5076</v>
          </cell>
          <cell r="F609" t="str">
            <v>AMIS ET COMPAGNIE</v>
          </cell>
        </row>
        <row r="610">
          <cell r="A610">
            <v>37738</v>
          </cell>
          <cell r="B610" t="str">
            <v>9782090377385</v>
          </cell>
          <cell r="C610" t="str">
            <v>APPLICATION BD LITTERATURE FRANCOPHONE</v>
          </cell>
          <cell r="D610">
            <v>2014</v>
          </cell>
          <cell r="E610" t="str">
            <v>5076</v>
          </cell>
          <cell r="F610" t="str">
            <v>AMIS ET COMPAGNIE</v>
          </cell>
        </row>
        <row r="611">
          <cell r="A611">
            <v>37715</v>
          </cell>
          <cell r="B611" t="str">
            <v>9782090377156</v>
          </cell>
          <cell r="C611" t="str">
            <v>APPLICATION COLL. MISE EN SCENE CARMEN</v>
          </cell>
          <cell r="D611">
            <v>2014</v>
          </cell>
          <cell r="E611" t="str">
            <v>8039</v>
          </cell>
          <cell r="F611" t="str">
            <v>LECTURES MISE EN SCENE</v>
          </cell>
        </row>
        <row r="612">
          <cell r="A612">
            <v>37713</v>
          </cell>
          <cell r="B612" t="str">
            <v>9782090377132</v>
          </cell>
          <cell r="C612" t="str">
            <v>APPLICATION COLL.MISE EN SCENE LA PARURE</v>
          </cell>
          <cell r="D612">
            <v>2014</v>
          </cell>
          <cell r="E612" t="str">
            <v>8039</v>
          </cell>
          <cell r="F612" t="str">
            <v>LECTURES MISE EN SCENE</v>
          </cell>
        </row>
        <row r="613">
          <cell r="A613">
            <v>37714</v>
          </cell>
          <cell r="B613" t="str">
            <v>9782090377149</v>
          </cell>
          <cell r="C613" t="str">
            <v>APPLICATION COLL.MISE EN SCENE LE HORLA</v>
          </cell>
          <cell r="D613">
            <v>2014</v>
          </cell>
          <cell r="E613" t="str">
            <v>8039</v>
          </cell>
          <cell r="F613" t="str">
            <v>LECTURES MISE EN SCENE</v>
          </cell>
        </row>
        <row r="614">
          <cell r="A614">
            <v>37851</v>
          </cell>
          <cell r="B614" t="str">
            <v>3133090378517</v>
          </cell>
          <cell r="C614" t="str">
            <v>APPLICATION I PAD LECTURES</v>
          </cell>
          <cell r="D614">
            <v>2012</v>
          </cell>
          <cell r="E614" t="str">
            <v>8039</v>
          </cell>
          <cell r="F614" t="str">
            <v>LECTURES MISE EN SCENE</v>
          </cell>
        </row>
        <row r="615">
          <cell r="A615">
            <v>37867</v>
          </cell>
          <cell r="B615" t="str">
            <v>3133090378678</v>
          </cell>
          <cell r="C615" t="str">
            <v>APPLICATION I-PAD 450 EXERCICES</v>
          </cell>
          <cell r="E615" t="str">
            <v>8004</v>
          </cell>
          <cell r="F615" t="str">
            <v>LE NOUVEL ENTRAINEZ-VOUS</v>
          </cell>
        </row>
        <row r="616">
          <cell r="A616">
            <v>37866</v>
          </cell>
          <cell r="B616" t="str">
            <v>3133090388660</v>
          </cell>
          <cell r="C616" t="str">
            <v>APPLICATION I-PAD ABC DELF</v>
          </cell>
          <cell r="E616" t="str">
            <v>8079</v>
          </cell>
          <cell r="F616" t="str">
            <v>ABC DELF</v>
          </cell>
        </row>
        <row r="617">
          <cell r="A617">
            <v>37830</v>
          </cell>
          <cell r="B617" t="str">
            <v>3133090378302</v>
          </cell>
          <cell r="C617" t="str">
            <v>APPLICATION I-PAD ECHO</v>
          </cell>
          <cell r="D617">
            <v>2012</v>
          </cell>
          <cell r="E617" t="str">
            <v>5074</v>
          </cell>
          <cell r="F617" t="str">
            <v>METHODE ECHO</v>
          </cell>
        </row>
        <row r="618">
          <cell r="A618">
            <v>37732</v>
          </cell>
          <cell r="B618" t="str">
            <v>9782090377323</v>
          </cell>
          <cell r="C618" t="str">
            <v>APPLICATION LEC.CLE LES MISERABLES</v>
          </cell>
          <cell r="D618">
            <v>2014</v>
          </cell>
          <cell r="E618" t="str">
            <v>8007</v>
          </cell>
          <cell r="F618" t="str">
            <v>LECTURE CLE FRANC.FACILE</v>
          </cell>
        </row>
        <row r="619">
          <cell r="A619">
            <v>37729</v>
          </cell>
          <cell r="B619" t="str">
            <v>9782090377293</v>
          </cell>
          <cell r="C619" t="str">
            <v>APPLICATION LEC.CLE MARE AU DIABLE</v>
          </cell>
          <cell r="D619">
            <v>2014</v>
          </cell>
          <cell r="E619" t="str">
            <v>8007</v>
          </cell>
          <cell r="F619" t="str">
            <v>LECTURE CLE FRANC.FACILE</v>
          </cell>
        </row>
        <row r="620">
          <cell r="A620">
            <v>37730</v>
          </cell>
          <cell r="B620" t="str">
            <v>9782090377309</v>
          </cell>
          <cell r="C620" t="str">
            <v>APPLICATION LEC.CLE TARTARIN DE TARASCON</v>
          </cell>
          <cell r="D620">
            <v>2014</v>
          </cell>
          <cell r="E620" t="str">
            <v>8007</v>
          </cell>
          <cell r="F620" t="str">
            <v>LECTURE CLE FRANC.FACILE</v>
          </cell>
        </row>
        <row r="621">
          <cell r="A621">
            <v>37719</v>
          </cell>
          <cell r="B621" t="str">
            <v>9782090377194</v>
          </cell>
          <cell r="C621" t="str">
            <v>APPLICATION LEC.MISE EN SCENE L AVARE</v>
          </cell>
          <cell r="D621">
            <v>2019</v>
          </cell>
          <cell r="E621" t="str">
            <v>8039</v>
          </cell>
          <cell r="F621" t="str">
            <v>LECTURES MISE EN SCENE</v>
          </cell>
        </row>
        <row r="622">
          <cell r="A622">
            <v>37723</v>
          </cell>
          <cell r="B622" t="str">
            <v>9782090377231</v>
          </cell>
          <cell r="C622" t="str">
            <v>APPLICATION LECTURE ROMAN DE LA MOMIE</v>
          </cell>
          <cell r="D622">
            <v>2014</v>
          </cell>
          <cell r="E622" t="str">
            <v>8007</v>
          </cell>
          <cell r="F622" t="str">
            <v>LECTURE CLE FRANC.FACILE</v>
          </cell>
        </row>
        <row r="623">
          <cell r="A623">
            <v>37720</v>
          </cell>
          <cell r="B623" t="str">
            <v>9782090377200</v>
          </cell>
          <cell r="C623" t="str">
            <v>APPLICATION MICHEL STROGOFF</v>
          </cell>
          <cell r="D623">
            <v>2014</v>
          </cell>
          <cell r="E623" t="str">
            <v>8007</v>
          </cell>
          <cell r="F623" t="str">
            <v>LECTURE CLE FRANC.FACILE</v>
          </cell>
        </row>
        <row r="624">
          <cell r="A624">
            <v>30487</v>
          </cell>
          <cell r="B624" t="str">
            <v>3133090304875</v>
          </cell>
          <cell r="C624" t="str">
            <v>Application Viascola CLE</v>
          </cell>
          <cell r="E624" t="str">
            <v>0001</v>
          </cell>
          <cell r="F624" t="str">
            <v>SANS COLLECTION</v>
          </cell>
        </row>
        <row r="625">
          <cell r="A625">
            <v>37717</v>
          </cell>
          <cell r="B625" t="str">
            <v>9782090377170</v>
          </cell>
          <cell r="C625" t="str">
            <v>APPLICATION VICOMTE DE BRAGELONNE</v>
          </cell>
          <cell r="D625">
            <v>2014</v>
          </cell>
          <cell r="E625" t="str">
            <v>8039</v>
          </cell>
          <cell r="F625" t="str">
            <v>LECTURES MISE EN SCENE</v>
          </cell>
        </row>
        <row r="626">
          <cell r="A626">
            <v>35487</v>
          </cell>
          <cell r="B626" t="str">
            <v>9782090354874</v>
          </cell>
          <cell r="C626" t="str">
            <v>APPRENDS A ECRIRE ALEX ET ZOE</v>
          </cell>
          <cell r="D626">
            <v>2006</v>
          </cell>
          <cell r="E626" t="str">
            <v>8016</v>
          </cell>
          <cell r="F626" t="str">
            <v>ALEX ET ZOE</v>
          </cell>
        </row>
        <row r="627">
          <cell r="A627">
            <v>35486</v>
          </cell>
          <cell r="B627" t="str">
            <v>9782090354867</v>
          </cell>
          <cell r="C627" t="str">
            <v>APPRENDS A LIRE AVEC ALEX ET ZOE</v>
          </cell>
          <cell r="D627">
            <v>2006</v>
          </cell>
          <cell r="E627" t="str">
            <v>8016</v>
          </cell>
          <cell r="F627" t="str">
            <v>ALEX ET ZOE</v>
          </cell>
        </row>
        <row r="628">
          <cell r="A628">
            <v>37102</v>
          </cell>
          <cell r="B628" t="str">
            <v>9782090371024</v>
          </cell>
          <cell r="C628" t="str">
            <v>APPRENTISSAGES ET TECHNOLOGIES</v>
          </cell>
          <cell r="D628">
            <v>2002</v>
          </cell>
          <cell r="E628" t="str">
            <v>8022</v>
          </cell>
          <cell r="F628" t="str">
            <v>RECHERCHE ET APPLICATION</v>
          </cell>
        </row>
        <row r="629">
          <cell r="A629">
            <v>35443</v>
          </cell>
          <cell r="B629" t="str">
            <v>9782090354430</v>
          </cell>
          <cell r="C629" t="str">
            <v>ARC EN CIEL NIV. 2 ELEVE</v>
          </cell>
          <cell r="E629" t="str">
            <v>0001</v>
          </cell>
          <cell r="F629" t="str">
            <v>SANS COLLECTION</v>
          </cell>
        </row>
        <row r="630">
          <cell r="A630">
            <v>35440</v>
          </cell>
          <cell r="B630" t="str">
            <v>9782090354409</v>
          </cell>
          <cell r="C630" t="str">
            <v>ARC EN CIEL NIV.1 ELEVE</v>
          </cell>
          <cell r="E630" t="str">
            <v>0001</v>
          </cell>
          <cell r="F630" t="str">
            <v>SANS COLLECTION</v>
          </cell>
        </row>
        <row r="631">
          <cell r="A631">
            <v>38855</v>
          </cell>
          <cell r="B631" t="str">
            <v>9782090388558</v>
          </cell>
          <cell r="C631" t="str">
            <v>Arobase 1 élève 2è éd. spécimens</v>
          </cell>
          <cell r="D631">
            <v>2015</v>
          </cell>
          <cell r="E631" t="str">
            <v>5097</v>
          </cell>
          <cell r="F631" t="str">
            <v>METHODE AROBASE</v>
          </cell>
        </row>
        <row r="632">
          <cell r="A632">
            <v>38770</v>
          </cell>
          <cell r="B632" t="str">
            <v>9788467360172</v>
          </cell>
          <cell r="C632" t="str">
            <v>Arobase 1 élève version Oxford</v>
          </cell>
          <cell r="D632">
            <v>2011</v>
          </cell>
          <cell r="E632" t="str">
            <v>5097</v>
          </cell>
          <cell r="F632" t="str">
            <v>METHODE AROBASE</v>
          </cell>
        </row>
        <row r="633">
          <cell r="A633">
            <v>38854</v>
          </cell>
          <cell r="B633" t="str">
            <v>9782090388541</v>
          </cell>
          <cell r="C633" t="str">
            <v>Arobase 1 exercices 2è éd. spécimens</v>
          </cell>
          <cell r="D633">
            <v>2015</v>
          </cell>
          <cell r="E633" t="str">
            <v>5097</v>
          </cell>
          <cell r="F633" t="str">
            <v>METHODE AROBASE</v>
          </cell>
        </row>
        <row r="634">
          <cell r="A634">
            <v>38842</v>
          </cell>
          <cell r="B634" t="str">
            <v>9782090388428</v>
          </cell>
          <cell r="C634" t="str">
            <v>Arobase 1 livre professeur 2è éd.Oxford</v>
          </cell>
          <cell r="D634">
            <v>2015</v>
          </cell>
          <cell r="E634" t="str">
            <v>5097</v>
          </cell>
          <cell r="F634" t="str">
            <v>METHODE AROBASE</v>
          </cell>
        </row>
        <row r="635">
          <cell r="A635">
            <v>37682</v>
          </cell>
          <cell r="B635" t="str">
            <v>9782090376821</v>
          </cell>
          <cell r="C635" t="str">
            <v>Arobase 2 Cd audio coll. 2è éd.Oxford</v>
          </cell>
          <cell r="E635" t="str">
            <v>5097</v>
          </cell>
          <cell r="F635" t="str">
            <v>METHODE AROBASE</v>
          </cell>
        </row>
        <row r="636">
          <cell r="A636">
            <v>38846</v>
          </cell>
          <cell r="B636" t="str">
            <v>9782090388466</v>
          </cell>
          <cell r="C636" t="str">
            <v>Arobase 2 élève 2è éd. version Oxford</v>
          </cell>
          <cell r="D636">
            <v>2016</v>
          </cell>
          <cell r="E636" t="str">
            <v>5097</v>
          </cell>
          <cell r="F636" t="str">
            <v>METHODE AROBASE</v>
          </cell>
        </row>
        <row r="637">
          <cell r="A637">
            <v>38893</v>
          </cell>
          <cell r="B637" t="str">
            <v>9782090388930</v>
          </cell>
          <cell r="C637" t="str">
            <v>Arobase 2 élève 2è édition spécimen Oxfo</v>
          </cell>
          <cell r="D637">
            <v>2016</v>
          </cell>
          <cell r="E637" t="str">
            <v>5097</v>
          </cell>
          <cell r="F637" t="str">
            <v>METHODE AROBASE</v>
          </cell>
        </row>
        <row r="638">
          <cell r="A638">
            <v>38894</v>
          </cell>
          <cell r="B638" t="str">
            <v>9782090388947</v>
          </cell>
          <cell r="C638" t="str">
            <v>Arobase 2 exercices 2è éd. spécimens Oxf</v>
          </cell>
          <cell r="D638">
            <v>2016</v>
          </cell>
          <cell r="E638" t="str">
            <v>5097</v>
          </cell>
          <cell r="F638" t="str">
            <v>METHODE AROBASE</v>
          </cell>
        </row>
        <row r="639">
          <cell r="A639">
            <v>38857</v>
          </cell>
          <cell r="B639" t="str">
            <v>9782090388572</v>
          </cell>
          <cell r="C639" t="str">
            <v>AROBASE 2E ED GRAMMAIRE NIV.3 OXFORD SPE</v>
          </cell>
          <cell r="E639" t="str">
            <v>5097</v>
          </cell>
          <cell r="F639" t="str">
            <v>METHODE AROBASE</v>
          </cell>
        </row>
        <row r="640">
          <cell r="A640">
            <v>38853</v>
          </cell>
          <cell r="B640" t="str">
            <v>9782090388534</v>
          </cell>
          <cell r="C640" t="str">
            <v>AROBASE 2ED GRAMMAIRE NIV.1 OXFORD SPE.</v>
          </cell>
          <cell r="E640" t="str">
            <v>5097</v>
          </cell>
          <cell r="F640" t="str">
            <v>METHODE AROBASE</v>
          </cell>
        </row>
        <row r="641">
          <cell r="A641">
            <v>38856</v>
          </cell>
          <cell r="B641" t="str">
            <v>9782090388565</v>
          </cell>
          <cell r="C641" t="str">
            <v>Arobase 3 2è éd. exercices spécimens</v>
          </cell>
          <cell r="D641">
            <v>2015</v>
          </cell>
          <cell r="E641" t="str">
            <v>5097</v>
          </cell>
          <cell r="F641" t="str">
            <v>METHODE AROBASE</v>
          </cell>
        </row>
        <row r="642">
          <cell r="A642">
            <v>38858</v>
          </cell>
          <cell r="B642" t="str">
            <v>9782090388589</v>
          </cell>
          <cell r="C642" t="str">
            <v>Arobase 3 élève 2è édition spécimens</v>
          </cell>
          <cell r="D642">
            <v>2015</v>
          </cell>
          <cell r="E642" t="str">
            <v>5097</v>
          </cell>
          <cell r="F642" t="str">
            <v>METHODE AROBASE</v>
          </cell>
        </row>
        <row r="643">
          <cell r="A643">
            <v>38844</v>
          </cell>
          <cell r="B643" t="str">
            <v>9782090388442</v>
          </cell>
          <cell r="C643" t="str">
            <v>Arobase 3 livre professeur 2è éd.Oxford</v>
          </cell>
          <cell r="D643">
            <v>2015</v>
          </cell>
          <cell r="E643" t="str">
            <v>5097</v>
          </cell>
          <cell r="F643" t="str">
            <v>METHODE AROBASE</v>
          </cell>
        </row>
        <row r="644">
          <cell r="A644">
            <v>37683</v>
          </cell>
          <cell r="B644" t="str">
            <v>9782090376838</v>
          </cell>
          <cell r="C644" t="str">
            <v>Arobase 4 Cd audio coll. 2è édition Oxfo</v>
          </cell>
          <cell r="E644" t="str">
            <v>5097</v>
          </cell>
          <cell r="F644" t="str">
            <v>METHODE AROBASE</v>
          </cell>
        </row>
        <row r="645">
          <cell r="A645">
            <v>38852</v>
          </cell>
          <cell r="B645" t="str">
            <v>9782090388527</v>
          </cell>
          <cell r="C645" t="str">
            <v>Arobase 4 élève 2è éd.Oxford</v>
          </cell>
          <cell r="E645" t="str">
            <v>5097</v>
          </cell>
          <cell r="F645" t="str">
            <v>METHODE AROBASE</v>
          </cell>
        </row>
        <row r="646">
          <cell r="A646">
            <v>38895</v>
          </cell>
          <cell r="B646" t="str">
            <v>9782090388954</v>
          </cell>
          <cell r="C646" t="str">
            <v>Arobase 4 élève 2è édition spécimens</v>
          </cell>
          <cell r="D646">
            <v>2016</v>
          </cell>
          <cell r="E646" t="str">
            <v>5097</v>
          </cell>
          <cell r="F646" t="str">
            <v>METHODE AROBASE</v>
          </cell>
        </row>
        <row r="647">
          <cell r="A647">
            <v>38896</v>
          </cell>
          <cell r="B647" t="str">
            <v>9782090388961</v>
          </cell>
          <cell r="C647" t="str">
            <v>Arobase 4 exercices 2è édition spécimens</v>
          </cell>
          <cell r="D647">
            <v>2016</v>
          </cell>
          <cell r="E647" t="str">
            <v>5097</v>
          </cell>
          <cell r="F647" t="str">
            <v>METHODE AROBASE</v>
          </cell>
        </row>
        <row r="648">
          <cell r="A648">
            <v>38835</v>
          </cell>
          <cell r="B648" t="str">
            <v>9782090388350</v>
          </cell>
          <cell r="C648" t="str">
            <v>AROBASE CAHIER ACTIVITES NIV.1 OXFORD 2è</v>
          </cell>
          <cell r="D648">
            <v>2015</v>
          </cell>
          <cell r="E648" t="str">
            <v>5097</v>
          </cell>
          <cell r="F648" t="str">
            <v>METHODE AROBASE</v>
          </cell>
        </row>
        <row r="649">
          <cell r="A649">
            <v>38839</v>
          </cell>
          <cell r="B649" t="str">
            <v>9782090388398</v>
          </cell>
          <cell r="C649" t="str">
            <v>AROBASE CAHIER ACTIVITES NIV.3 OXFORD 2è</v>
          </cell>
          <cell r="D649">
            <v>2015</v>
          </cell>
          <cell r="E649" t="str">
            <v>5097</v>
          </cell>
          <cell r="F649" t="str">
            <v>METHODE AROBASE</v>
          </cell>
        </row>
        <row r="650">
          <cell r="A650">
            <v>38838</v>
          </cell>
          <cell r="B650" t="str">
            <v>9782090388381</v>
          </cell>
          <cell r="C650" t="str">
            <v>AROBASE ELEVE NIV. 3 OXFORD 2ème édition</v>
          </cell>
          <cell r="D650">
            <v>2015</v>
          </cell>
          <cell r="E650" t="str">
            <v>5097</v>
          </cell>
          <cell r="F650" t="str">
            <v>METHODE AROBASE</v>
          </cell>
        </row>
        <row r="651">
          <cell r="A651">
            <v>38834</v>
          </cell>
          <cell r="B651" t="str">
            <v>9782090388343</v>
          </cell>
          <cell r="C651" t="str">
            <v>AROBASE ELEVE NIV.1 OXFORD 2ème édition</v>
          </cell>
          <cell r="D651">
            <v>2015</v>
          </cell>
          <cell r="E651" t="str">
            <v>5097</v>
          </cell>
          <cell r="F651" t="str">
            <v>METHODE AROBASE</v>
          </cell>
        </row>
        <row r="652">
          <cell r="A652">
            <v>38845</v>
          </cell>
          <cell r="B652" t="str">
            <v>9782090388459</v>
          </cell>
          <cell r="C652" t="str">
            <v>AROBASE F.PHOTOCOPIABLES NIV..3 OXFORD 2</v>
          </cell>
          <cell r="D652">
            <v>2015</v>
          </cell>
          <cell r="E652" t="str">
            <v>5097</v>
          </cell>
          <cell r="F652" t="str">
            <v>METHODE AROBASE</v>
          </cell>
        </row>
        <row r="653">
          <cell r="A653">
            <v>38850</v>
          </cell>
          <cell r="B653" t="str">
            <v>9782090388503</v>
          </cell>
          <cell r="C653" t="str">
            <v>Arobase FLE 2 2è éd. feuilles photocop.O</v>
          </cell>
          <cell r="D653">
            <v>2016</v>
          </cell>
          <cell r="E653" t="str">
            <v>5097</v>
          </cell>
          <cell r="F653" t="str">
            <v>METHODE AROBASE</v>
          </cell>
        </row>
        <row r="654">
          <cell r="A654">
            <v>38847</v>
          </cell>
          <cell r="B654" t="str">
            <v>9782090388473</v>
          </cell>
          <cell r="C654" t="str">
            <v>Arobase FLE 2.2è éd. exercices Oxford</v>
          </cell>
          <cell r="D654">
            <v>2016</v>
          </cell>
          <cell r="E654" t="str">
            <v>5097</v>
          </cell>
          <cell r="F654" t="str">
            <v>METHODE AROBASE</v>
          </cell>
        </row>
        <row r="655">
          <cell r="A655">
            <v>38849</v>
          </cell>
          <cell r="B655" t="str">
            <v>9782090388497</v>
          </cell>
          <cell r="C655" t="str">
            <v>Arobase FLE 2.2è éd. professeur Oxford</v>
          </cell>
          <cell r="D655">
            <v>2016</v>
          </cell>
          <cell r="E655" t="str">
            <v>5097</v>
          </cell>
          <cell r="F655" t="str">
            <v>METHODE AROBASE</v>
          </cell>
        </row>
        <row r="656">
          <cell r="A656">
            <v>38860</v>
          </cell>
          <cell r="B656" t="str">
            <v>9782090388602</v>
          </cell>
          <cell r="C656" t="str">
            <v>Arobase FLE 4 2è.éd. exercices Oxford</v>
          </cell>
          <cell r="D656">
            <v>2016</v>
          </cell>
          <cell r="E656" t="str">
            <v>5097</v>
          </cell>
          <cell r="F656" t="str">
            <v>METHODE AROBASE</v>
          </cell>
        </row>
        <row r="657">
          <cell r="A657">
            <v>38863</v>
          </cell>
          <cell r="B657" t="str">
            <v>9782090388633</v>
          </cell>
          <cell r="C657" t="str">
            <v>Arobase FLE 4 2è.éd.feuilles photocop.Ox</v>
          </cell>
          <cell r="E657" t="str">
            <v>5097</v>
          </cell>
          <cell r="F657" t="str">
            <v>METHODE AROBASE</v>
          </cell>
        </row>
        <row r="658">
          <cell r="A658">
            <v>38862</v>
          </cell>
          <cell r="B658" t="str">
            <v>9782090388626</v>
          </cell>
          <cell r="C658" t="str">
            <v>Arobase FLE 4 2è.éd.guide professeur Oxf</v>
          </cell>
          <cell r="D658">
            <v>2016</v>
          </cell>
          <cell r="E658" t="str">
            <v>5097</v>
          </cell>
          <cell r="F658" t="str">
            <v>METHODE AROBASE</v>
          </cell>
        </row>
        <row r="659">
          <cell r="A659">
            <v>38859</v>
          </cell>
          <cell r="B659" t="str">
            <v>9782090388596</v>
          </cell>
          <cell r="C659" t="str">
            <v>Arobase FLE 4.2è éd. Manuel élève Oxford</v>
          </cell>
          <cell r="D659">
            <v>2016</v>
          </cell>
          <cell r="E659" t="str">
            <v>5097</v>
          </cell>
          <cell r="F659" t="str">
            <v>METHODE AROBASE</v>
          </cell>
        </row>
        <row r="660">
          <cell r="A660">
            <v>38836</v>
          </cell>
          <cell r="B660" t="str">
            <v>9782090388367</v>
          </cell>
          <cell r="C660" t="str">
            <v>Arobase Livret grammaire A1(1) spécimens</v>
          </cell>
          <cell r="D660">
            <v>2015</v>
          </cell>
          <cell r="E660" t="str">
            <v>5097</v>
          </cell>
          <cell r="F660" t="str">
            <v>METHODE AROBASE</v>
          </cell>
        </row>
        <row r="661">
          <cell r="A661">
            <v>38848</v>
          </cell>
          <cell r="B661" t="str">
            <v>9782090388480</v>
          </cell>
          <cell r="C661" t="str">
            <v>Arobase Livret grammaire A1(2) spécimen</v>
          </cell>
          <cell r="D661">
            <v>2016</v>
          </cell>
          <cell r="E661" t="str">
            <v>5097</v>
          </cell>
          <cell r="F661" t="str">
            <v>METHODE AROBASE</v>
          </cell>
        </row>
        <row r="662">
          <cell r="A662">
            <v>38840</v>
          </cell>
          <cell r="B662" t="str">
            <v>9782090388404</v>
          </cell>
          <cell r="C662" t="str">
            <v>Arobase Livret grammaire A2(3) spécimen</v>
          </cell>
          <cell r="D662">
            <v>2015</v>
          </cell>
          <cell r="E662" t="str">
            <v>5097</v>
          </cell>
          <cell r="F662" t="str">
            <v>METHODE AROBASE</v>
          </cell>
        </row>
        <row r="663">
          <cell r="A663">
            <v>38861</v>
          </cell>
          <cell r="B663" t="str">
            <v>9782090388619</v>
          </cell>
          <cell r="C663" t="str">
            <v>Arobase Livret grammaire A2(4) spécimen</v>
          </cell>
          <cell r="D663">
            <v>2016</v>
          </cell>
          <cell r="E663" t="str">
            <v>5097</v>
          </cell>
          <cell r="F663" t="str">
            <v>METHODE AROBASE</v>
          </cell>
        </row>
        <row r="664">
          <cell r="A664">
            <v>38771</v>
          </cell>
          <cell r="B664" t="str">
            <v>9788467360189</v>
          </cell>
          <cell r="C664" t="str">
            <v>AROBASE NIV.1 EXERCICES</v>
          </cell>
          <cell r="D664">
            <v>2011</v>
          </cell>
          <cell r="E664" t="str">
            <v>5097</v>
          </cell>
          <cell r="F664" t="str">
            <v>METHODE AROBASE</v>
          </cell>
        </row>
        <row r="665">
          <cell r="A665">
            <v>38772</v>
          </cell>
          <cell r="B665" t="str">
            <v>9788467360257</v>
          </cell>
          <cell r="C665" t="str">
            <v>AROBASE NIV.1 PROFESSEUR</v>
          </cell>
          <cell r="D665">
            <v>2013</v>
          </cell>
          <cell r="E665" t="str">
            <v>5097</v>
          </cell>
          <cell r="F665" t="str">
            <v>METHODE AROBASE</v>
          </cell>
        </row>
        <row r="666">
          <cell r="A666">
            <v>38773</v>
          </cell>
          <cell r="B666" t="str">
            <v>9788467360196</v>
          </cell>
          <cell r="C666" t="str">
            <v>AROBASE NIV.2 ELEVE</v>
          </cell>
          <cell r="D666">
            <v>2011</v>
          </cell>
          <cell r="E666" t="str">
            <v>5097</v>
          </cell>
          <cell r="F666" t="str">
            <v>METHODE AROBASE</v>
          </cell>
        </row>
        <row r="667">
          <cell r="A667">
            <v>38774</v>
          </cell>
          <cell r="B667" t="str">
            <v>9788467360202</v>
          </cell>
          <cell r="C667" t="str">
            <v>AROBASE NIV.2 EXERCICES + CD</v>
          </cell>
          <cell r="D667">
            <v>2011</v>
          </cell>
          <cell r="E667" t="str">
            <v>5097</v>
          </cell>
          <cell r="F667" t="str">
            <v>METHODE AROBASE</v>
          </cell>
        </row>
        <row r="668">
          <cell r="A668">
            <v>38775</v>
          </cell>
          <cell r="B668" t="str">
            <v>9788467360264</v>
          </cell>
          <cell r="C668" t="str">
            <v>AROBASE NIV.2 PROFESSEUR</v>
          </cell>
          <cell r="D668">
            <v>2012</v>
          </cell>
          <cell r="E668" t="str">
            <v>5097</v>
          </cell>
          <cell r="F668" t="str">
            <v>METHODE AROBASE</v>
          </cell>
        </row>
        <row r="669">
          <cell r="A669">
            <v>38776</v>
          </cell>
          <cell r="B669" t="str">
            <v>9788467360219</v>
          </cell>
          <cell r="C669" t="str">
            <v>AROBASE NIV.3 ELEVE</v>
          </cell>
          <cell r="D669">
            <v>2011</v>
          </cell>
          <cell r="E669" t="str">
            <v>5097</v>
          </cell>
          <cell r="F669" t="str">
            <v>METHODE AROBASE</v>
          </cell>
        </row>
        <row r="670">
          <cell r="A670">
            <v>38777</v>
          </cell>
          <cell r="B670" t="str">
            <v>9788467360226</v>
          </cell>
          <cell r="C670" t="str">
            <v>AROBASE NIV.3 EXERCICES</v>
          </cell>
          <cell r="D670">
            <v>2011</v>
          </cell>
          <cell r="E670" t="str">
            <v>5097</v>
          </cell>
          <cell r="F670" t="str">
            <v>METHODE AROBASE</v>
          </cell>
        </row>
        <row r="671">
          <cell r="A671">
            <v>38778</v>
          </cell>
          <cell r="B671" t="str">
            <v>9788467360271</v>
          </cell>
          <cell r="C671" t="str">
            <v>AROBASE NIV.3 PROFESSEUR</v>
          </cell>
          <cell r="D671">
            <v>2013</v>
          </cell>
          <cell r="E671" t="str">
            <v>5097</v>
          </cell>
          <cell r="F671" t="str">
            <v>METHODE AROBASE</v>
          </cell>
        </row>
        <row r="672">
          <cell r="A672">
            <v>95103</v>
          </cell>
          <cell r="C672" t="str">
            <v>AROBASE NIVEAU 1 + SALAIRES</v>
          </cell>
          <cell r="E672" t="str">
            <v>5097</v>
          </cell>
          <cell r="F672" t="str">
            <v>METHODE AROBASE</v>
          </cell>
        </row>
        <row r="673">
          <cell r="A673">
            <v>95104</v>
          </cell>
          <cell r="C673" t="str">
            <v>AROBASE NIVEAU 2 + SALAIRES</v>
          </cell>
          <cell r="E673" t="str">
            <v>5097</v>
          </cell>
          <cell r="F673" t="str">
            <v>METHODE AROBASE</v>
          </cell>
        </row>
        <row r="674">
          <cell r="A674">
            <v>95106</v>
          </cell>
          <cell r="C674" t="str">
            <v>AROBASE NIVEAU 3 + SALAIRES</v>
          </cell>
          <cell r="E674" t="str">
            <v>5097</v>
          </cell>
          <cell r="F674" t="str">
            <v>METHODE AROBASE</v>
          </cell>
        </row>
        <row r="675">
          <cell r="A675">
            <v>95107</v>
          </cell>
          <cell r="C675" t="str">
            <v>AROBASE NIVEAU 4 + SALAIRES</v>
          </cell>
          <cell r="E675" t="str">
            <v>5097</v>
          </cell>
          <cell r="F675" t="str">
            <v>METHODE AROBASE</v>
          </cell>
        </row>
        <row r="676">
          <cell r="A676">
            <v>38843</v>
          </cell>
          <cell r="B676" t="str">
            <v>9782090388435</v>
          </cell>
          <cell r="C676" t="str">
            <v>Arobase1 feuilles photocopiables Oxford</v>
          </cell>
          <cell r="D676">
            <v>2015</v>
          </cell>
          <cell r="E676" t="str">
            <v>5097</v>
          </cell>
          <cell r="F676" t="str">
            <v>METHODE AROBASE</v>
          </cell>
        </row>
        <row r="677">
          <cell r="A677">
            <v>31134</v>
          </cell>
          <cell r="B677" t="str">
            <v>9782090311341</v>
          </cell>
          <cell r="C677" t="str">
            <v>Arsène Lupin contre Herlock Sholmes 2è</v>
          </cell>
          <cell r="D677">
            <v>2019</v>
          </cell>
          <cell r="E677" t="str">
            <v>8007</v>
          </cell>
          <cell r="F677" t="str">
            <v>LECTURE CLE FRANC.FACILE</v>
          </cell>
        </row>
        <row r="678">
          <cell r="A678">
            <v>31135</v>
          </cell>
          <cell r="B678" t="str">
            <v>9782090311358</v>
          </cell>
          <cell r="C678" t="str">
            <v>Arsène Lupin contre Herlock Sholmes+CD 2</v>
          </cell>
          <cell r="D678">
            <v>2019</v>
          </cell>
          <cell r="E678" t="str">
            <v>8007</v>
          </cell>
          <cell r="F678" t="str">
            <v>LECTURE CLE FRANC.FACILE</v>
          </cell>
        </row>
        <row r="679">
          <cell r="A679">
            <v>32924</v>
          </cell>
          <cell r="B679" t="str">
            <v>9788467322002</v>
          </cell>
          <cell r="C679" t="str">
            <v>ARSENE LUPIN GENTLEMAN + CD OXFORD</v>
          </cell>
          <cell r="D679">
            <v>2005</v>
          </cell>
          <cell r="E679" t="str">
            <v>8039</v>
          </cell>
          <cell r="F679" t="str">
            <v>LECTURES MISE EN SCENE</v>
          </cell>
        </row>
        <row r="680">
          <cell r="A680">
            <v>37599</v>
          </cell>
          <cell r="B680" t="str">
            <v>9782090375992</v>
          </cell>
          <cell r="C680" t="str">
            <v>Arsène lupin Gentleman cambrioleur epub3</v>
          </cell>
          <cell r="D680">
            <v>2017</v>
          </cell>
          <cell r="E680" t="str">
            <v>8039</v>
          </cell>
          <cell r="F680" t="str">
            <v>LECTURES MISE EN SCENE</v>
          </cell>
        </row>
        <row r="681">
          <cell r="A681">
            <v>31778</v>
          </cell>
          <cell r="B681" t="str">
            <v>9782090317787</v>
          </cell>
          <cell r="C681" t="str">
            <v>Arsène Lupin l'aiguille creuse Lect. FLE</v>
          </cell>
          <cell r="D681">
            <v>2019</v>
          </cell>
          <cell r="E681" t="str">
            <v>8007</v>
          </cell>
          <cell r="F681" t="str">
            <v>LECTURE CLE FRANC.FACILE</v>
          </cell>
        </row>
        <row r="682">
          <cell r="A682">
            <v>31777</v>
          </cell>
          <cell r="B682" t="str">
            <v>9782090317770</v>
          </cell>
          <cell r="C682" t="str">
            <v>Arsène Lupin l'aiguille creuse Lectur+CD</v>
          </cell>
          <cell r="D682">
            <v>2019</v>
          </cell>
          <cell r="E682" t="str">
            <v>8007</v>
          </cell>
          <cell r="F682" t="str">
            <v>LECTURE CLE FRANC.FACILE</v>
          </cell>
        </row>
        <row r="683">
          <cell r="A683">
            <v>38269</v>
          </cell>
          <cell r="B683" t="str">
            <v>9782090382693</v>
          </cell>
          <cell r="C683" t="str">
            <v>Articles CLE International par Epac</v>
          </cell>
          <cell r="E683" t="str">
            <v>0001</v>
          </cell>
          <cell r="F683" t="str">
            <v>SANS COLLECTION</v>
          </cell>
        </row>
        <row r="684">
          <cell r="A684">
            <v>37935</v>
          </cell>
          <cell r="B684" t="str">
            <v>9782090379358</v>
          </cell>
          <cell r="C684" t="str">
            <v>AT - ZIGZAG NIV. 1 VERSION COLLECTIVE</v>
          </cell>
          <cell r="D684">
            <v>2014</v>
          </cell>
          <cell r="E684" t="str">
            <v>5093</v>
          </cell>
          <cell r="F684" t="str">
            <v>METHODE ZIG ZAG</v>
          </cell>
        </row>
        <row r="685">
          <cell r="A685">
            <v>37936</v>
          </cell>
          <cell r="B685" t="str">
            <v>9782090379365</v>
          </cell>
          <cell r="C685" t="str">
            <v>AT - ZIGZAG NIV. 2 VERSION COLLECTIVE</v>
          </cell>
          <cell r="D685">
            <v>2014</v>
          </cell>
          <cell r="E685" t="str">
            <v>5093</v>
          </cell>
          <cell r="F685" t="str">
            <v>METHODE ZIG ZAG</v>
          </cell>
        </row>
        <row r="686">
          <cell r="A686">
            <v>37937</v>
          </cell>
          <cell r="B686" t="str">
            <v>9782090379372</v>
          </cell>
          <cell r="C686" t="str">
            <v>AT -ZIGZAG NIV.3 VERSION COLLECTIVE</v>
          </cell>
          <cell r="D686">
            <v>2014</v>
          </cell>
          <cell r="E686" t="str">
            <v>5093</v>
          </cell>
          <cell r="F686" t="str">
            <v>METHODE ZIG ZAG</v>
          </cell>
        </row>
        <row r="687">
          <cell r="A687">
            <v>37872</v>
          </cell>
          <cell r="B687" t="str">
            <v>9782090378726</v>
          </cell>
          <cell r="C687" t="str">
            <v>Au secours FLE lecture epub3</v>
          </cell>
          <cell r="D687">
            <v>2017</v>
          </cell>
          <cell r="E687" t="str">
            <v>8048</v>
          </cell>
          <cell r="F687" t="str">
            <v>LECTURES DECOUVERTE</v>
          </cell>
        </row>
        <row r="688">
          <cell r="A688">
            <v>31847</v>
          </cell>
          <cell r="B688" t="str">
            <v>9782090318470</v>
          </cell>
          <cell r="C688" t="str">
            <v>AUTOUR DE LA LUNE + MP3</v>
          </cell>
          <cell r="D688">
            <v>2009</v>
          </cell>
          <cell r="E688" t="str">
            <v>8007</v>
          </cell>
          <cell r="F688" t="str">
            <v>LECTURE CLE FRANC.FACILE</v>
          </cell>
        </row>
        <row r="689">
          <cell r="A689">
            <v>37524</v>
          </cell>
          <cell r="B689" t="str">
            <v>9782090375244</v>
          </cell>
          <cell r="C689" t="str">
            <v>Autour de la lune Lecture facile epub3</v>
          </cell>
          <cell r="D689">
            <v>2018</v>
          </cell>
          <cell r="E689" t="str">
            <v>8007</v>
          </cell>
          <cell r="F689" t="str">
            <v>LECTURE CLE FRANC.FACILE</v>
          </cell>
        </row>
        <row r="690">
          <cell r="A690">
            <v>31767</v>
          </cell>
          <cell r="B690" t="str">
            <v>9782090317671</v>
          </cell>
          <cell r="C690" t="str">
            <v>Autour de la lune Lecture FLE + CD 2è ED</v>
          </cell>
          <cell r="D690">
            <v>2017</v>
          </cell>
          <cell r="E690" t="str">
            <v>8007</v>
          </cell>
          <cell r="F690" t="str">
            <v>LECTURE CLE FRANC.FACILE</v>
          </cell>
        </row>
        <row r="691">
          <cell r="A691">
            <v>31768</v>
          </cell>
          <cell r="B691" t="str">
            <v>9782090317688</v>
          </cell>
          <cell r="C691" t="str">
            <v>Autour de la lune Lecture FLE 2è ED.</v>
          </cell>
          <cell r="D691">
            <v>2017</v>
          </cell>
          <cell r="E691" t="str">
            <v>8007</v>
          </cell>
          <cell r="F691" t="str">
            <v>LECTURE CLE FRANC.FACILE</v>
          </cell>
        </row>
        <row r="692">
          <cell r="A692">
            <v>2002005</v>
          </cell>
          <cell r="C692" t="str">
            <v>AUTOUR DE LA LUNE.EGYPTE</v>
          </cell>
          <cell r="E692" t="str">
            <v>8007</v>
          </cell>
          <cell r="F692" t="str">
            <v>LECTURE CLE FRANC.FACILE</v>
          </cell>
        </row>
        <row r="693">
          <cell r="A693">
            <v>32266</v>
          </cell>
          <cell r="B693" t="str">
            <v>9782090322668</v>
          </cell>
          <cell r="C693" t="str">
            <v>AVENT.DE CLARISSE V.NTSC</v>
          </cell>
          <cell r="D693">
            <v>1996</v>
          </cell>
          <cell r="E693" t="str">
            <v>8000</v>
          </cell>
          <cell r="F693" t="str">
            <v>VIDEO CLE ENFANTS</v>
          </cell>
        </row>
        <row r="694">
          <cell r="A694">
            <v>32265</v>
          </cell>
          <cell r="B694" t="str">
            <v>9782090322651</v>
          </cell>
          <cell r="C694" t="str">
            <v>AVENT.DE CLARISSE VID.PAL</v>
          </cell>
          <cell r="D694">
            <v>1996</v>
          </cell>
          <cell r="E694" t="str">
            <v>8000</v>
          </cell>
          <cell r="F694" t="str">
            <v>VIDEO CLE ENFANTS</v>
          </cell>
        </row>
        <row r="695">
          <cell r="A695">
            <v>31904</v>
          </cell>
          <cell r="B695" t="str">
            <v>9782090319040</v>
          </cell>
          <cell r="C695" t="str">
            <v>AVENT.MUSEES + SECR.PROF.EGYPTE</v>
          </cell>
          <cell r="E695" t="str">
            <v>8300</v>
          </cell>
          <cell r="F695" t="str">
            <v>VERSION ORIGINAL</v>
          </cell>
        </row>
        <row r="696">
          <cell r="A696">
            <v>37585</v>
          </cell>
          <cell r="B696" t="str">
            <v>9782090375855</v>
          </cell>
          <cell r="C696" t="str">
            <v>Aventure à Ford Boyard fle lecture epub3</v>
          </cell>
          <cell r="D696">
            <v>2017</v>
          </cell>
          <cell r="E696" t="str">
            <v>8082</v>
          </cell>
          <cell r="F696" t="str">
            <v>PAUSE LECTURE FACILE</v>
          </cell>
        </row>
        <row r="697">
          <cell r="A697">
            <v>37815</v>
          </cell>
          <cell r="B697" t="str">
            <v>9782090378153</v>
          </cell>
          <cell r="C697" t="str">
            <v>Avis de recherche FLE lecture epub3</v>
          </cell>
          <cell r="D697">
            <v>2017</v>
          </cell>
          <cell r="E697" t="str">
            <v>8048</v>
          </cell>
          <cell r="F697" t="str">
            <v>LECTURES DECOUVERTE</v>
          </cell>
        </row>
        <row r="698">
          <cell r="A698">
            <v>38712</v>
          </cell>
          <cell r="B698" t="str">
            <v>9782090387124</v>
          </cell>
          <cell r="C698" t="str">
            <v>BACHILERATO ELEVE NIV.1 OXFORD</v>
          </cell>
          <cell r="E698" t="str">
            <v>8053</v>
          </cell>
          <cell r="F698" t="str">
            <v>METHODE BACHILERATO</v>
          </cell>
        </row>
        <row r="699">
          <cell r="A699">
            <v>38713</v>
          </cell>
          <cell r="B699" t="str">
            <v>9782090387131</v>
          </cell>
          <cell r="C699" t="str">
            <v>BACHILERATO NIV.1 EXER.+DVD ROM</v>
          </cell>
          <cell r="E699" t="str">
            <v>8053</v>
          </cell>
          <cell r="F699" t="str">
            <v>METHODE BACHILERATO</v>
          </cell>
        </row>
        <row r="700">
          <cell r="A700">
            <v>38714</v>
          </cell>
          <cell r="B700" t="str">
            <v>9782090387148</v>
          </cell>
          <cell r="C700" t="str">
            <v>BACHILERATO NIV.1 GUIDE PEDAGOGIQUE</v>
          </cell>
          <cell r="E700" t="str">
            <v>8053</v>
          </cell>
          <cell r="F700" t="str">
            <v>METHODE BACHILERATO</v>
          </cell>
        </row>
        <row r="701">
          <cell r="A701">
            <v>32344</v>
          </cell>
          <cell r="B701" t="str">
            <v>9782090323443</v>
          </cell>
          <cell r="C701" t="str">
            <v>BACHILERATO NIV.1 RESSOUR.NUM.</v>
          </cell>
          <cell r="E701" t="str">
            <v>8053</v>
          </cell>
          <cell r="F701" t="str">
            <v>METHODE BACHILERATO</v>
          </cell>
        </row>
        <row r="702">
          <cell r="A702">
            <v>38715</v>
          </cell>
          <cell r="B702" t="str">
            <v>9782090387155</v>
          </cell>
          <cell r="C702" t="str">
            <v>BACHILERATO NIV.2 ELEVE</v>
          </cell>
          <cell r="E702" t="str">
            <v>8053</v>
          </cell>
          <cell r="F702" t="str">
            <v>METHODE BACHILERATO</v>
          </cell>
        </row>
        <row r="703">
          <cell r="A703">
            <v>38716</v>
          </cell>
          <cell r="B703" t="str">
            <v>9782090387162</v>
          </cell>
          <cell r="C703" t="str">
            <v>BACHILERATO NIV.2 EX.+DVD ROM</v>
          </cell>
          <cell r="E703" t="str">
            <v>8053</v>
          </cell>
          <cell r="F703" t="str">
            <v>METHODE BACHILERATO</v>
          </cell>
        </row>
        <row r="704">
          <cell r="A704">
            <v>38717</v>
          </cell>
          <cell r="B704" t="str">
            <v>9782090387179</v>
          </cell>
          <cell r="C704" t="str">
            <v>BACHILERATO NIV.2 GUIDE PEDAGOGIQUE</v>
          </cell>
          <cell r="E704" t="str">
            <v>8053</v>
          </cell>
          <cell r="F704" t="str">
            <v>METHODE BACHILERATO</v>
          </cell>
        </row>
        <row r="705">
          <cell r="A705">
            <v>32345</v>
          </cell>
          <cell r="B705" t="str">
            <v>9782090323450</v>
          </cell>
          <cell r="C705" t="str">
            <v>BACHILERATO NIV.2 RESSOUR.NUM.</v>
          </cell>
          <cell r="E705" t="str">
            <v>8053</v>
          </cell>
          <cell r="F705" t="str">
            <v>METHODE BACHILERATO</v>
          </cell>
        </row>
        <row r="706">
          <cell r="A706">
            <v>95087</v>
          </cell>
          <cell r="C706" t="str">
            <v>BANDE DU COLLEGE + SALAIRES</v>
          </cell>
          <cell r="E706" t="str">
            <v>5076</v>
          </cell>
          <cell r="F706" t="str">
            <v>AMIS ET COMPAGNIE</v>
          </cell>
        </row>
        <row r="707">
          <cell r="A707">
            <v>38302</v>
          </cell>
          <cell r="B707" t="str">
            <v>9782090383027</v>
          </cell>
          <cell r="C707" t="str">
            <v>Bande du collège 1 Exercices Santillana</v>
          </cell>
          <cell r="D707">
            <v>2010</v>
          </cell>
          <cell r="E707" t="str">
            <v>5076</v>
          </cell>
          <cell r="F707" t="str">
            <v>AMIS ET COMPAGNIE</v>
          </cell>
        </row>
        <row r="708">
          <cell r="A708">
            <v>38301</v>
          </cell>
          <cell r="B708" t="str">
            <v>9782090383010</v>
          </cell>
          <cell r="C708" t="str">
            <v>Bande du collège 1 Livret BD Santillana</v>
          </cell>
          <cell r="D708">
            <v>2010</v>
          </cell>
          <cell r="E708" t="str">
            <v>5076</v>
          </cell>
          <cell r="F708" t="str">
            <v>AMIS ET COMPAGNIE</v>
          </cell>
        </row>
        <row r="709">
          <cell r="A709">
            <v>32569</v>
          </cell>
          <cell r="B709" t="str">
            <v>8431300110243</v>
          </cell>
          <cell r="C709" t="str">
            <v>Bande du collège 1 Ressources numériques</v>
          </cell>
          <cell r="D709">
            <v>2010</v>
          </cell>
          <cell r="E709" t="str">
            <v>5076</v>
          </cell>
          <cell r="F709" t="str">
            <v>AMIS ET COMPAGNIE</v>
          </cell>
        </row>
        <row r="710">
          <cell r="A710">
            <v>38310</v>
          </cell>
          <cell r="B710" t="str">
            <v>9782090383102</v>
          </cell>
          <cell r="C710" t="str">
            <v>Bande du collège 2 Exercices Santillana</v>
          </cell>
          <cell r="D710">
            <v>2010</v>
          </cell>
          <cell r="E710" t="str">
            <v>5076</v>
          </cell>
          <cell r="F710" t="str">
            <v>AMIS ET COMPAGNIE</v>
          </cell>
        </row>
        <row r="711">
          <cell r="A711">
            <v>38308</v>
          </cell>
          <cell r="B711" t="str">
            <v>9782090383089</v>
          </cell>
          <cell r="C711" t="str">
            <v>Bande du collège 2 Livret BD Santillana</v>
          </cell>
          <cell r="D711">
            <v>2010</v>
          </cell>
          <cell r="E711" t="str">
            <v>5076</v>
          </cell>
          <cell r="F711" t="str">
            <v>AMIS ET COMPAGNIE</v>
          </cell>
        </row>
        <row r="712">
          <cell r="A712">
            <v>32570</v>
          </cell>
          <cell r="B712" t="str">
            <v>8431300110267</v>
          </cell>
          <cell r="C712" t="str">
            <v>Bande du collège 2 Ressources numériques</v>
          </cell>
          <cell r="D712">
            <v>2010</v>
          </cell>
          <cell r="E712" t="str">
            <v>5076</v>
          </cell>
          <cell r="F712" t="str">
            <v>AMIS ET COMPAGNIE</v>
          </cell>
        </row>
        <row r="713">
          <cell r="A713">
            <v>38316</v>
          </cell>
          <cell r="B713" t="str">
            <v>9782090383164</v>
          </cell>
          <cell r="C713" t="str">
            <v>Bande du collège 3 Exercices Santillana</v>
          </cell>
          <cell r="D713">
            <v>2010</v>
          </cell>
          <cell r="E713" t="str">
            <v>5076</v>
          </cell>
          <cell r="F713" t="str">
            <v>AMIS ET COMPAGNIE</v>
          </cell>
        </row>
        <row r="714">
          <cell r="A714">
            <v>38314</v>
          </cell>
          <cell r="B714" t="str">
            <v>9782090383140</v>
          </cell>
          <cell r="C714" t="str">
            <v>Bande du collège 3 Livret BD Santillana</v>
          </cell>
          <cell r="D714">
            <v>2010</v>
          </cell>
          <cell r="E714" t="str">
            <v>5076</v>
          </cell>
          <cell r="F714" t="str">
            <v>AMIS ET COMPAGNIE</v>
          </cell>
        </row>
        <row r="715">
          <cell r="A715">
            <v>32571</v>
          </cell>
          <cell r="B715" t="str">
            <v>8431300110281</v>
          </cell>
          <cell r="C715" t="str">
            <v>Bande du collège 3 Ressources numériques</v>
          </cell>
          <cell r="D715">
            <v>2010</v>
          </cell>
          <cell r="E715" t="str">
            <v>5076</v>
          </cell>
          <cell r="F715" t="str">
            <v>AMIS ET COMPAGNIE</v>
          </cell>
        </row>
        <row r="716">
          <cell r="A716">
            <v>32572</v>
          </cell>
          <cell r="B716" t="str">
            <v>8431300110304</v>
          </cell>
          <cell r="C716" t="str">
            <v>Bande du collège 3 Ressources numériques</v>
          </cell>
          <cell r="D716">
            <v>2010</v>
          </cell>
          <cell r="E716" t="str">
            <v>5076</v>
          </cell>
          <cell r="F716" t="str">
            <v>AMIS ET COMPAGNIE</v>
          </cell>
        </row>
        <row r="717">
          <cell r="A717">
            <v>38321</v>
          </cell>
          <cell r="B717" t="str">
            <v>9782090383218</v>
          </cell>
          <cell r="C717" t="str">
            <v>Bande du collège 4 Exercices Santillana</v>
          </cell>
          <cell r="D717">
            <v>2010</v>
          </cell>
          <cell r="E717" t="str">
            <v>5076</v>
          </cell>
          <cell r="F717" t="str">
            <v>AMIS ET COMPAGNIE</v>
          </cell>
        </row>
        <row r="718">
          <cell r="A718">
            <v>38319</v>
          </cell>
          <cell r="B718" t="str">
            <v>9782090383195</v>
          </cell>
          <cell r="C718" t="str">
            <v>Bande du collège 4 livret BD Santillana</v>
          </cell>
          <cell r="D718">
            <v>2010</v>
          </cell>
          <cell r="E718" t="str">
            <v>5076</v>
          </cell>
          <cell r="F718" t="str">
            <v>AMIS ET COMPAGNIE</v>
          </cell>
        </row>
        <row r="719">
          <cell r="A719">
            <v>38318</v>
          </cell>
          <cell r="B719" t="str">
            <v>9788492729173</v>
          </cell>
          <cell r="C719" t="str">
            <v>BANDE DU COLLEGE NI.4 ELEVE SANTILLANA</v>
          </cell>
          <cell r="D719">
            <v>2010</v>
          </cell>
          <cell r="E719" t="str">
            <v>5076</v>
          </cell>
          <cell r="F719" t="str">
            <v>AMIS ET COMPAGNIE</v>
          </cell>
        </row>
        <row r="720">
          <cell r="A720">
            <v>38322</v>
          </cell>
          <cell r="B720" t="str">
            <v>9788492729197</v>
          </cell>
          <cell r="C720" t="str">
            <v>BANDE DU COLLEGE NI.4 PROF.SANT.</v>
          </cell>
          <cell r="D720">
            <v>2011</v>
          </cell>
          <cell r="E720" t="str">
            <v>5076</v>
          </cell>
          <cell r="F720" t="str">
            <v>AMIS ET COMPAGNIE</v>
          </cell>
        </row>
        <row r="721">
          <cell r="A721">
            <v>95097</v>
          </cell>
          <cell r="C721" t="str">
            <v>BANDE DU COLLEGE NIV.4 + SALAIRES</v>
          </cell>
          <cell r="E721" t="str">
            <v>5076</v>
          </cell>
          <cell r="F721" t="str">
            <v>AMIS ET COMPAGNIE</v>
          </cell>
        </row>
        <row r="722">
          <cell r="A722">
            <v>33181</v>
          </cell>
          <cell r="B722" t="str">
            <v>9782090331813</v>
          </cell>
          <cell r="C722" t="str">
            <v>BANQUE/FINANCE.COM</v>
          </cell>
          <cell r="D722">
            <v>2004</v>
          </cell>
          <cell r="E722" t="str">
            <v>8027</v>
          </cell>
          <cell r="F722" t="str">
            <v>COLLECTION POINT.COM</v>
          </cell>
        </row>
        <row r="723">
          <cell r="A723">
            <v>37803</v>
          </cell>
          <cell r="B723" t="str">
            <v>9782090378030</v>
          </cell>
          <cell r="C723" t="str">
            <v>Barbe bleue FLE Lecture epub3</v>
          </cell>
          <cell r="D723">
            <v>2017</v>
          </cell>
          <cell r="E723" t="str">
            <v>8038</v>
          </cell>
          <cell r="F723" t="str">
            <v>GRAINES DE LECTURE</v>
          </cell>
        </row>
        <row r="724">
          <cell r="A724">
            <v>38296</v>
          </cell>
          <cell r="B724" t="str">
            <v>9782090382969</v>
          </cell>
          <cell r="C724" t="str">
            <v>BD LES 3 MOUSQUETAIRES</v>
          </cell>
          <cell r="D724">
            <v>2013</v>
          </cell>
          <cell r="E724" t="str">
            <v>5076</v>
          </cell>
          <cell r="F724" t="str">
            <v>AMIS ET COMPAGNIE</v>
          </cell>
        </row>
        <row r="725">
          <cell r="A725">
            <v>38297</v>
          </cell>
          <cell r="B725" t="str">
            <v>9782090382976</v>
          </cell>
          <cell r="C725" t="str">
            <v>BD LES MISERABLES</v>
          </cell>
          <cell r="D725">
            <v>2013</v>
          </cell>
          <cell r="E725" t="str">
            <v>5076</v>
          </cell>
          <cell r="F725" t="str">
            <v>AMIS ET COMPAGNIE</v>
          </cell>
        </row>
        <row r="726">
          <cell r="A726">
            <v>38299</v>
          </cell>
          <cell r="B726" t="str">
            <v>9782090382990</v>
          </cell>
          <cell r="C726" t="str">
            <v>BD LITTERATURE FRANCOPHONE</v>
          </cell>
          <cell r="D726">
            <v>2014</v>
          </cell>
          <cell r="E726" t="str">
            <v>5076</v>
          </cell>
          <cell r="F726" t="str">
            <v>AMIS ET COMPAGNIE</v>
          </cell>
        </row>
        <row r="727">
          <cell r="A727">
            <v>38298</v>
          </cell>
          <cell r="B727" t="str">
            <v>9782090382983</v>
          </cell>
          <cell r="C727" t="str">
            <v>BD NOUVELLES DE MAUPASSANT</v>
          </cell>
          <cell r="D727">
            <v>2013</v>
          </cell>
          <cell r="E727" t="str">
            <v>5076</v>
          </cell>
          <cell r="F727" t="str">
            <v>AMIS ET COMPAGNIE</v>
          </cell>
        </row>
        <row r="728">
          <cell r="A728">
            <v>33669</v>
          </cell>
          <cell r="B728" t="str">
            <v>9782090336696</v>
          </cell>
          <cell r="C728" t="str">
            <v>BELLEVILE NIV.1 PROF.</v>
          </cell>
          <cell r="D728">
            <v>2004</v>
          </cell>
          <cell r="E728" t="str">
            <v>8035</v>
          </cell>
          <cell r="F728" t="str">
            <v>BELLEVILLE</v>
          </cell>
        </row>
        <row r="729">
          <cell r="A729">
            <v>95001</v>
          </cell>
          <cell r="C729" t="str">
            <v>BELLEVILLE 1+SALAIRE</v>
          </cell>
          <cell r="E729" t="str">
            <v>8035</v>
          </cell>
          <cell r="F729" t="str">
            <v>BELLEVILLE</v>
          </cell>
        </row>
        <row r="730">
          <cell r="A730">
            <v>95002</v>
          </cell>
          <cell r="C730" t="str">
            <v>BELLEVILLE 2+SALAIRE</v>
          </cell>
          <cell r="E730" t="str">
            <v>8035</v>
          </cell>
          <cell r="F730" t="str">
            <v>BELLEVILLE</v>
          </cell>
        </row>
        <row r="731">
          <cell r="A731">
            <v>95022</v>
          </cell>
          <cell r="C731" t="str">
            <v>BELLEVILLE 3+SALAIRE</v>
          </cell>
          <cell r="E731" t="str">
            <v>8035</v>
          </cell>
          <cell r="F731" t="str">
            <v>BELLEVILLE</v>
          </cell>
        </row>
        <row r="732">
          <cell r="A732">
            <v>33029</v>
          </cell>
          <cell r="B732" t="str">
            <v>9782090330298</v>
          </cell>
          <cell r="C732" t="str">
            <v>Belleville FLE 3 Exercices+Cd</v>
          </cell>
          <cell r="D732">
            <v>2005</v>
          </cell>
          <cell r="E732" t="str">
            <v>8035</v>
          </cell>
          <cell r="F732" t="str">
            <v>BELLEVILLE</v>
          </cell>
        </row>
        <row r="733">
          <cell r="A733">
            <v>38522</v>
          </cell>
          <cell r="B733" t="str">
            <v>9782090385229</v>
          </cell>
          <cell r="C733" t="str">
            <v>Belleville FLE élève niv.3 Roumanie</v>
          </cell>
          <cell r="D733">
            <v>2017</v>
          </cell>
          <cell r="E733" t="str">
            <v>8035</v>
          </cell>
          <cell r="F733" t="str">
            <v>BELLEVILLE</v>
          </cell>
        </row>
        <row r="734">
          <cell r="A734">
            <v>38905</v>
          </cell>
          <cell r="B734" t="str">
            <v>9788674781739</v>
          </cell>
          <cell r="C734" t="str">
            <v>BELLEVILLE NIV.1 EL. SERBIE</v>
          </cell>
          <cell r="E734" t="str">
            <v>8035</v>
          </cell>
          <cell r="F734" t="str">
            <v>BELLEVILLE</v>
          </cell>
        </row>
        <row r="735">
          <cell r="A735">
            <v>33667</v>
          </cell>
          <cell r="B735" t="str">
            <v>9782090336672</v>
          </cell>
          <cell r="C735" t="str">
            <v>BELLEVILLE NIV.1 ELEVE</v>
          </cell>
          <cell r="D735">
            <v>2004</v>
          </cell>
          <cell r="E735" t="str">
            <v>8035</v>
          </cell>
          <cell r="F735" t="str">
            <v>BELLEVILLE</v>
          </cell>
        </row>
        <row r="736">
          <cell r="A736">
            <v>33035</v>
          </cell>
          <cell r="B736" t="str">
            <v>9788853004154</v>
          </cell>
          <cell r="C736" t="str">
            <v>BELLEVILLE NIV.1 ELEVE CIDEB</v>
          </cell>
          <cell r="D736">
            <v>2005</v>
          </cell>
          <cell r="E736" t="str">
            <v>8035</v>
          </cell>
          <cell r="F736" t="str">
            <v>BELLEVILLE</v>
          </cell>
        </row>
        <row r="737">
          <cell r="A737">
            <v>33668</v>
          </cell>
          <cell r="B737" t="str">
            <v>9782090336689</v>
          </cell>
          <cell r="C737" t="str">
            <v>BELLEVILLE NIV.1 EX+CD</v>
          </cell>
          <cell r="D737">
            <v>2004</v>
          </cell>
          <cell r="E737" t="str">
            <v>8035</v>
          </cell>
          <cell r="F737" t="str">
            <v>BELLEVILLE</v>
          </cell>
        </row>
        <row r="738">
          <cell r="A738">
            <v>38904</v>
          </cell>
          <cell r="B738" t="str">
            <v>9788674781746</v>
          </cell>
          <cell r="C738" t="str">
            <v>BELLEVILLE NIV.1 EX+CD SERBIE</v>
          </cell>
          <cell r="E738" t="str">
            <v>8035</v>
          </cell>
          <cell r="F738" t="str">
            <v>BELLEVILLE</v>
          </cell>
        </row>
        <row r="739">
          <cell r="A739">
            <v>33036</v>
          </cell>
          <cell r="B739" t="str">
            <v>9782090330366</v>
          </cell>
          <cell r="C739" t="str">
            <v>BELLEVILLE NIV.1 EXERCICES CIDEB</v>
          </cell>
          <cell r="D739">
            <v>2005</v>
          </cell>
          <cell r="E739" t="str">
            <v>8035</v>
          </cell>
          <cell r="F739" t="str">
            <v>BELLEVILLE</v>
          </cell>
        </row>
        <row r="740">
          <cell r="A740">
            <v>38906</v>
          </cell>
          <cell r="B740" t="str">
            <v>9788674781753</v>
          </cell>
          <cell r="C740" t="str">
            <v>BELLEVILLE NIV.2 EL SERBIE</v>
          </cell>
          <cell r="D740">
            <v>2011</v>
          </cell>
          <cell r="E740" t="str">
            <v>8035</v>
          </cell>
          <cell r="F740" t="str">
            <v>BELLEVILLE</v>
          </cell>
        </row>
        <row r="741">
          <cell r="A741">
            <v>33670</v>
          </cell>
          <cell r="B741" t="str">
            <v>9782090336702</v>
          </cell>
          <cell r="C741" t="str">
            <v>BELLEVILLE NIV.2 ELEVE</v>
          </cell>
          <cell r="D741">
            <v>2004</v>
          </cell>
          <cell r="E741" t="str">
            <v>8035</v>
          </cell>
          <cell r="F741" t="str">
            <v>BELLEVILLE</v>
          </cell>
        </row>
        <row r="742">
          <cell r="A742">
            <v>33037</v>
          </cell>
          <cell r="B742" t="str">
            <v>9788853004192</v>
          </cell>
          <cell r="C742" t="str">
            <v>BELLEVILLE NIV.2 ELEVE CIDEB</v>
          </cell>
          <cell r="D742">
            <v>2005</v>
          </cell>
          <cell r="E742" t="str">
            <v>8035</v>
          </cell>
          <cell r="F742" t="str">
            <v>BELLEVILLE</v>
          </cell>
        </row>
        <row r="743">
          <cell r="A743">
            <v>38907</v>
          </cell>
          <cell r="B743" t="str">
            <v>9788674781760</v>
          </cell>
          <cell r="C743" t="str">
            <v>BELLEVILLE NIV.2 EX.+CD SERBIE</v>
          </cell>
          <cell r="E743" t="str">
            <v>8035</v>
          </cell>
          <cell r="F743" t="str">
            <v>BELLEVILLE</v>
          </cell>
        </row>
        <row r="744">
          <cell r="A744">
            <v>33698</v>
          </cell>
          <cell r="B744" t="str">
            <v>9782090336986</v>
          </cell>
          <cell r="C744" t="str">
            <v>BELLEVILLE NIV.2 EX+CD</v>
          </cell>
          <cell r="D744">
            <v>2004</v>
          </cell>
          <cell r="E744" t="str">
            <v>8035</v>
          </cell>
          <cell r="F744" t="str">
            <v>BELLEVILLE</v>
          </cell>
        </row>
        <row r="745">
          <cell r="A745">
            <v>33038</v>
          </cell>
          <cell r="B745" t="str">
            <v>9782090330380</v>
          </cell>
          <cell r="C745" t="str">
            <v>BELLEVILLE NIV.2 EXER.CIDEB</v>
          </cell>
          <cell r="D745">
            <v>2005</v>
          </cell>
          <cell r="E745" t="str">
            <v>8035</v>
          </cell>
          <cell r="F745" t="str">
            <v>BELLEVILLE</v>
          </cell>
        </row>
        <row r="746">
          <cell r="A746">
            <v>33699</v>
          </cell>
          <cell r="B746" t="str">
            <v>9782090336993</v>
          </cell>
          <cell r="C746" t="str">
            <v>BELLEVILLE NIV.2 PROF</v>
          </cell>
          <cell r="D746">
            <v>2004</v>
          </cell>
          <cell r="E746" t="str">
            <v>8035</v>
          </cell>
          <cell r="F746" t="str">
            <v>BELLEVILLE</v>
          </cell>
        </row>
        <row r="747">
          <cell r="A747">
            <v>32998</v>
          </cell>
          <cell r="B747" t="str">
            <v>9782090329988</v>
          </cell>
          <cell r="C747" t="str">
            <v>BELLEVILLE NIV.3 - K7 COLL</v>
          </cell>
          <cell r="D747">
            <v>2005</v>
          </cell>
          <cell r="E747" t="str">
            <v>8035</v>
          </cell>
          <cell r="F747" t="str">
            <v>BELLEVILLE</v>
          </cell>
        </row>
        <row r="748">
          <cell r="A748">
            <v>38908</v>
          </cell>
          <cell r="B748" t="str">
            <v>9788674781777</v>
          </cell>
          <cell r="C748" t="str">
            <v>BELLEVILLE NIV.3 EL.SERBIE</v>
          </cell>
          <cell r="D748">
            <v>2011</v>
          </cell>
          <cell r="E748" t="str">
            <v>8035</v>
          </cell>
          <cell r="F748" t="str">
            <v>BELLEVILLE</v>
          </cell>
        </row>
        <row r="749">
          <cell r="A749">
            <v>33028</v>
          </cell>
          <cell r="B749" t="str">
            <v>9782090330281</v>
          </cell>
          <cell r="C749" t="str">
            <v>BELLEVILLE NIV.3 ELEVE</v>
          </cell>
          <cell r="D749">
            <v>2005</v>
          </cell>
          <cell r="E749" t="str">
            <v>8035</v>
          </cell>
          <cell r="F749" t="str">
            <v>BELLEVILLE</v>
          </cell>
        </row>
        <row r="750">
          <cell r="A750">
            <v>38909</v>
          </cell>
          <cell r="B750" t="str">
            <v>9788674781784</v>
          </cell>
          <cell r="C750" t="str">
            <v>BELLEVILLE NIV.3 EX+CD SERBIE</v>
          </cell>
          <cell r="E750" t="str">
            <v>8035</v>
          </cell>
          <cell r="F750" t="str">
            <v>BELLEVILLE</v>
          </cell>
        </row>
        <row r="751">
          <cell r="A751">
            <v>33027</v>
          </cell>
          <cell r="B751" t="str">
            <v>9782090330274</v>
          </cell>
          <cell r="C751" t="str">
            <v>BELLEVILLE NIVEAU 1 EL.CORRIGEE</v>
          </cell>
          <cell r="D751">
            <v>2004</v>
          </cell>
          <cell r="E751" t="str">
            <v>8035</v>
          </cell>
          <cell r="F751" t="str">
            <v>BELLEVILLE</v>
          </cell>
        </row>
        <row r="752">
          <cell r="A752">
            <v>33030</v>
          </cell>
          <cell r="B752" t="str">
            <v>9782090330304</v>
          </cell>
          <cell r="C752" t="str">
            <v>BELLEVILLE NIVEAU 3 PROFESSEUR</v>
          </cell>
          <cell r="D752">
            <v>2005</v>
          </cell>
          <cell r="E752" t="str">
            <v>8035</v>
          </cell>
          <cell r="F752" t="str">
            <v>BELLEVILLE</v>
          </cell>
        </row>
        <row r="753">
          <cell r="A753">
            <v>37110</v>
          </cell>
          <cell r="B753" t="str">
            <v>9782090371109</v>
          </cell>
          <cell r="C753" t="str">
            <v>BIOGRAPHIE LANGAGIERE ET APPRENT.PLU.</v>
          </cell>
          <cell r="D753">
            <v>2006</v>
          </cell>
          <cell r="E753" t="str">
            <v>8022</v>
          </cell>
          <cell r="F753" t="str">
            <v>RECHERCHE ET APPLICATION</v>
          </cell>
        </row>
        <row r="754">
          <cell r="A754">
            <v>38679</v>
          </cell>
          <cell r="B754" t="str">
            <v>9782090386790</v>
          </cell>
          <cell r="C754" t="str">
            <v>Bon Voyage ! fle collection PRO + DVD</v>
          </cell>
          <cell r="D754">
            <v>2017</v>
          </cell>
          <cell r="E754" t="str">
            <v>8081</v>
          </cell>
          <cell r="F754" t="str">
            <v>COLLECTION PRO</v>
          </cell>
        </row>
        <row r="755">
          <cell r="A755">
            <v>38681</v>
          </cell>
          <cell r="B755" t="str">
            <v>9782090386813</v>
          </cell>
          <cell r="C755" t="str">
            <v>Bon voyage ! FLE niv.A1-A2 professeur</v>
          </cell>
          <cell r="D755">
            <v>2017</v>
          </cell>
          <cell r="E755" t="str">
            <v>8081</v>
          </cell>
          <cell r="F755" t="str">
            <v>COLLECTION PRO</v>
          </cell>
        </row>
        <row r="756">
          <cell r="A756">
            <v>33578</v>
          </cell>
          <cell r="B756" t="str">
            <v>9782090335781</v>
          </cell>
          <cell r="C756" t="str">
            <v>BONJOUR L'AFRIQUE 1EL.U.S.A</v>
          </cell>
          <cell r="D756">
            <v>2003</v>
          </cell>
          <cell r="E756" t="str">
            <v>8031</v>
          </cell>
          <cell r="F756" t="str">
            <v>ON Y VA</v>
          </cell>
        </row>
        <row r="757">
          <cell r="A757">
            <v>33579</v>
          </cell>
          <cell r="B757" t="str">
            <v>9782090335798</v>
          </cell>
          <cell r="C757" t="str">
            <v>BONJOUR L'AFRIQUE 1EX.U.S.A</v>
          </cell>
          <cell r="D757">
            <v>2003</v>
          </cell>
          <cell r="E757" t="str">
            <v>8031</v>
          </cell>
          <cell r="F757" t="str">
            <v>ON Y VA</v>
          </cell>
        </row>
        <row r="758">
          <cell r="A758">
            <v>33582</v>
          </cell>
          <cell r="B758" t="str">
            <v>9782090335828</v>
          </cell>
          <cell r="C758" t="str">
            <v>BONJOUR L'AFRIQUE 1PROF.U.S.A</v>
          </cell>
          <cell r="D758">
            <v>2003</v>
          </cell>
          <cell r="E758" t="str">
            <v>8031</v>
          </cell>
          <cell r="F758" t="str">
            <v>ON Y VA</v>
          </cell>
        </row>
        <row r="759">
          <cell r="A759">
            <v>32915</v>
          </cell>
          <cell r="B759" t="str">
            <v>9782090329155</v>
          </cell>
          <cell r="C759" t="str">
            <v>BOUCHON DE CRISTAL + CD NI.1</v>
          </cell>
          <cell r="D759">
            <v>2007</v>
          </cell>
          <cell r="E759" t="str">
            <v>8039</v>
          </cell>
          <cell r="F759" t="str">
            <v>LECTURES MISE EN SCENE</v>
          </cell>
        </row>
        <row r="760">
          <cell r="A760">
            <v>37482</v>
          </cell>
          <cell r="B760" t="str">
            <v>3133090374823</v>
          </cell>
          <cell r="C760" t="str">
            <v>Bouquet Merci 1 Viascola offre découvert</v>
          </cell>
          <cell r="E760" t="str">
            <v>8089</v>
          </cell>
          <cell r="F760" t="str">
            <v>METHODE MERCI</v>
          </cell>
        </row>
        <row r="761">
          <cell r="A761">
            <v>37627</v>
          </cell>
          <cell r="B761" t="str">
            <v>3133090376278</v>
          </cell>
          <cell r="C761" t="str">
            <v>Bouquet Talents A1-A2 OD Viascola</v>
          </cell>
          <cell r="E761" t="str">
            <v>8090</v>
          </cell>
          <cell r="F761" t="str">
            <v>TENDANCES</v>
          </cell>
        </row>
        <row r="762">
          <cell r="A762">
            <v>37626</v>
          </cell>
          <cell r="B762" t="str">
            <v>3133090376261</v>
          </cell>
          <cell r="C762" t="str">
            <v>Bouquet TendancesA1-A2 OD ViaScola</v>
          </cell>
          <cell r="E762" t="str">
            <v>8090</v>
          </cell>
          <cell r="F762" t="str">
            <v>TENDANCES</v>
          </cell>
        </row>
        <row r="763">
          <cell r="A763">
            <v>37809</v>
          </cell>
          <cell r="B763" t="str">
            <v>9782090378092</v>
          </cell>
          <cell r="C763" t="str">
            <v>C'est chouette la vie FLE lecture epub3</v>
          </cell>
          <cell r="D763">
            <v>2017</v>
          </cell>
          <cell r="E763" t="str">
            <v>8048</v>
          </cell>
          <cell r="F763" t="str">
            <v>LECTURES DECOUVERTE</v>
          </cell>
        </row>
        <row r="764">
          <cell r="A764">
            <v>38239</v>
          </cell>
          <cell r="B764" t="str">
            <v>9782090382396</v>
          </cell>
          <cell r="C764" t="str">
            <v>CAHIER ADIFLE/ DU SENS A L'APPRENTISSAGE</v>
          </cell>
          <cell r="D764">
            <v>2014</v>
          </cell>
          <cell r="E764" t="str">
            <v>0001</v>
          </cell>
          <cell r="F764" t="str">
            <v>SANS COLLECTION</v>
          </cell>
        </row>
        <row r="765">
          <cell r="A765">
            <v>38234</v>
          </cell>
          <cell r="B765" t="str">
            <v>9782090382341</v>
          </cell>
          <cell r="C765" t="str">
            <v>Cahier Asdifle 29 français à visée prof.</v>
          </cell>
          <cell r="E765" t="str">
            <v>0001</v>
          </cell>
          <cell r="F765" t="str">
            <v>SANS COLLECTION</v>
          </cell>
        </row>
        <row r="766">
          <cell r="A766">
            <v>35190</v>
          </cell>
          <cell r="B766" t="str">
            <v>9782090351903</v>
          </cell>
          <cell r="C766" t="str">
            <v>Cahier Asdifle n°30</v>
          </cell>
          <cell r="D766">
            <v>2019</v>
          </cell>
          <cell r="E766" t="str">
            <v>0001</v>
          </cell>
          <cell r="F766" t="str">
            <v>SANS COLLECTION</v>
          </cell>
        </row>
        <row r="767">
          <cell r="A767">
            <v>35484</v>
          </cell>
          <cell r="B767" t="str">
            <v>9782090354843</v>
          </cell>
          <cell r="C767" t="str">
            <v>CAHIER D'ALPHABETISATION</v>
          </cell>
          <cell r="D767">
            <v>2008</v>
          </cell>
          <cell r="E767" t="str">
            <v>8036</v>
          </cell>
          <cell r="F767" t="str">
            <v>TRAIT D'UNION</v>
          </cell>
        </row>
        <row r="768">
          <cell r="A768">
            <v>33614</v>
          </cell>
          <cell r="B768" t="str">
            <v>9782090336146</v>
          </cell>
          <cell r="C768" t="str">
            <v>CAHIER DE FRANC.+K7 2 LOESCHER</v>
          </cell>
          <cell r="D768">
            <v>2001</v>
          </cell>
          <cell r="E768" t="str">
            <v>8024</v>
          </cell>
          <cell r="F768" t="str">
            <v>CAHIERS DE FRANCAIS</v>
          </cell>
        </row>
        <row r="769">
          <cell r="A769">
            <v>33613</v>
          </cell>
          <cell r="B769" t="str">
            <v>9782090336139</v>
          </cell>
          <cell r="C769" t="str">
            <v>CAHIER DE FRANC.1+K7 LOESCHER</v>
          </cell>
          <cell r="D769">
            <v>2001</v>
          </cell>
          <cell r="E769" t="str">
            <v>8024</v>
          </cell>
          <cell r="F769" t="str">
            <v>CAHIERS DE FRANCAIS</v>
          </cell>
        </row>
        <row r="770">
          <cell r="A770">
            <v>38888</v>
          </cell>
          <cell r="B770" t="str">
            <v>9788466791397</v>
          </cell>
          <cell r="C770" t="str">
            <v>Cahier de vacances 3° Primaria+CD Anaya</v>
          </cell>
          <cell r="D770">
            <v>2017</v>
          </cell>
          <cell r="E770" t="str">
            <v>0001</v>
          </cell>
          <cell r="F770" t="str">
            <v>SANS COLLECTION</v>
          </cell>
        </row>
        <row r="771">
          <cell r="A771">
            <v>38897</v>
          </cell>
          <cell r="B771" t="str">
            <v>9782090388978</v>
          </cell>
          <cell r="C771" t="str">
            <v>Cahier de vacances 3°primaria+CD</v>
          </cell>
          <cell r="E771" t="str">
            <v>0001</v>
          </cell>
          <cell r="F771" t="str">
            <v>SANS COLLECTION</v>
          </cell>
        </row>
        <row r="772">
          <cell r="A772">
            <v>38889</v>
          </cell>
          <cell r="B772" t="str">
            <v>9788466791403</v>
          </cell>
          <cell r="C772" t="str">
            <v>Cahier de vacances 5° Primaria+CD Anaya</v>
          </cell>
          <cell r="D772">
            <v>2017</v>
          </cell>
          <cell r="E772" t="str">
            <v>0001</v>
          </cell>
          <cell r="F772" t="str">
            <v>SANS COLLECTION</v>
          </cell>
        </row>
        <row r="773">
          <cell r="A773">
            <v>38898</v>
          </cell>
          <cell r="B773" t="str">
            <v>9782090388985</v>
          </cell>
          <cell r="C773" t="str">
            <v>Cahier de vacances 5°primaria+CD</v>
          </cell>
          <cell r="E773" t="str">
            <v>0001</v>
          </cell>
          <cell r="F773" t="str">
            <v>SANS COLLECTION</v>
          </cell>
        </row>
        <row r="774">
          <cell r="A774">
            <v>38013</v>
          </cell>
          <cell r="B774" t="str">
            <v>9782090380132</v>
          </cell>
          <cell r="C774" t="str">
            <v>Cahier de vacances FLE A2+Cd audio</v>
          </cell>
          <cell r="E774" t="str">
            <v>8084</v>
          </cell>
          <cell r="F774" t="str">
            <v>CAHIERS DE VACANCES</v>
          </cell>
        </row>
        <row r="775">
          <cell r="A775">
            <v>2001959</v>
          </cell>
          <cell r="C775" t="str">
            <v>CAHIER VACAN.1.K7 LOESCHER</v>
          </cell>
          <cell r="E775" t="str">
            <v>0001</v>
          </cell>
          <cell r="F775" t="str">
            <v>SANS COLLECTION</v>
          </cell>
        </row>
        <row r="776">
          <cell r="A776">
            <v>2001961</v>
          </cell>
          <cell r="C776" t="str">
            <v>CAHIER VACAN.K7.1 LOESCHER</v>
          </cell>
          <cell r="E776" t="str">
            <v>0001</v>
          </cell>
          <cell r="F776" t="str">
            <v>SANS COLLECTION</v>
          </cell>
        </row>
        <row r="777">
          <cell r="A777">
            <v>38240</v>
          </cell>
          <cell r="B777" t="str">
            <v>9782090382402</v>
          </cell>
          <cell r="C777" t="str">
            <v>CAHIERS ASDIFLE/FLE L'INSTANT ET L'HIST.</v>
          </cell>
          <cell r="D777">
            <v>2013</v>
          </cell>
          <cell r="E777" t="str">
            <v>0001</v>
          </cell>
          <cell r="F777" t="str">
            <v>SANS COLLECTION</v>
          </cell>
        </row>
        <row r="778">
          <cell r="A778">
            <v>38237</v>
          </cell>
          <cell r="B778" t="str">
            <v>9782090382372</v>
          </cell>
          <cell r="C778" t="str">
            <v>CAHIERS ASDIFLE/FORMATION ET EVALUATION</v>
          </cell>
          <cell r="D778">
            <v>2015</v>
          </cell>
          <cell r="E778" t="str">
            <v>0001</v>
          </cell>
          <cell r="F778" t="str">
            <v>SANS COLLECTION</v>
          </cell>
        </row>
        <row r="779">
          <cell r="A779">
            <v>38236</v>
          </cell>
          <cell r="B779" t="str">
            <v>9782090382365</v>
          </cell>
          <cell r="C779" t="str">
            <v>Cahiers Asdilfle : FLE et mondialisation</v>
          </cell>
          <cell r="E779" t="str">
            <v>0001</v>
          </cell>
          <cell r="F779" t="str">
            <v>SANS COLLECTION</v>
          </cell>
        </row>
        <row r="780">
          <cell r="A780">
            <v>33642</v>
          </cell>
          <cell r="B780" t="str">
            <v>9782090336429</v>
          </cell>
          <cell r="C780" t="str">
            <v>CAHIERS DE FRANC.NO1+CD</v>
          </cell>
          <cell r="D780">
            <v>2001</v>
          </cell>
          <cell r="E780" t="str">
            <v>8024</v>
          </cell>
          <cell r="F780" t="str">
            <v>CAHIERS DE FRANCAIS</v>
          </cell>
        </row>
        <row r="781">
          <cell r="A781">
            <v>33643</v>
          </cell>
          <cell r="B781" t="str">
            <v>9782090336436</v>
          </cell>
          <cell r="C781" t="str">
            <v>CAHIERS DE FRANC.NO2+CD</v>
          </cell>
          <cell r="D781">
            <v>2001</v>
          </cell>
          <cell r="E781" t="str">
            <v>8024</v>
          </cell>
          <cell r="F781" t="str">
            <v>CAHIERS DE FRANCAIS</v>
          </cell>
        </row>
        <row r="782">
          <cell r="A782">
            <v>38014</v>
          </cell>
          <cell r="B782" t="str">
            <v>9782090380149</v>
          </cell>
          <cell r="C782" t="str">
            <v>CAHIERS DE VACANCES COLLEGE A1.+ CD</v>
          </cell>
          <cell r="E782" t="str">
            <v>8084</v>
          </cell>
          <cell r="F782" t="str">
            <v>CAHIERS DE VACANCES</v>
          </cell>
        </row>
        <row r="783">
          <cell r="A783">
            <v>32021</v>
          </cell>
          <cell r="B783" t="str">
            <v>9782090320213</v>
          </cell>
          <cell r="C783" t="str">
            <v>CALBRIS INTONAT 1 24DIAP</v>
          </cell>
          <cell r="D783">
            <v>1976</v>
          </cell>
          <cell r="E783" t="str">
            <v>3100</v>
          </cell>
          <cell r="F783" t="str">
            <v>OUTIL COMPL/PRINTEMPS</v>
          </cell>
        </row>
        <row r="784">
          <cell r="A784">
            <v>32022</v>
          </cell>
          <cell r="B784" t="str">
            <v>9782090320220</v>
          </cell>
          <cell r="C784" t="str">
            <v>CALBRIS INTONAT.1    3BM</v>
          </cell>
          <cell r="D784">
            <v>1976</v>
          </cell>
          <cell r="E784" t="str">
            <v>3100</v>
          </cell>
          <cell r="F784" t="str">
            <v>OUTIL COMPL/PRINTEMPS</v>
          </cell>
        </row>
        <row r="785">
          <cell r="A785">
            <v>32023</v>
          </cell>
          <cell r="B785" t="str">
            <v>9782090320237</v>
          </cell>
          <cell r="C785" t="str">
            <v>CALBRIS INTONAT.1   1.CA</v>
          </cell>
          <cell r="D785">
            <v>1976</v>
          </cell>
          <cell r="E785" t="str">
            <v>3100</v>
          </cell>
          <cell r="F785" t="str">
            <v>OUTIL COMPL/PRINTEMPS</v>
          </cell>
        </row>
        <row r="786">
          <cell r="A786">
            <v>33031</v>
          </cell>
          <cell r="B786" t="str">
            <v>9782090330311</v>
          </cell>
          <cell r="C786" t="str">
            <v>CALBRIS INTONATION EXP 1</v>
          </cell>
          <cell r="D786">
            <v>1975</v>
          </cell>
          <cell r="E786" t="str">
            <v>3100</v>
          </cell>
          <cell r="F786" t="str">
            <v>OUTIL COMPL/PRINTEMPS</v>
          </cell>
        </row>
        <row r="787">
          <cell r="A787">
            <v>2003060</v>
          </cell>
          <cell r="C787" t="str">
            <v>CALENDRIER FRANCAIS KV PORTO</v>
          </cell>
          <cell r="E787" t="str">
            <v>0001</v>
          </cell>
          <cell r="F787" t="str">
            <v>SANS COLLECTION</v>
          </cell>
        </row>
        <row r="788">
          <cell r="A788">
            <v>95004</v>
          </cell>
          <cell r="C788" t="str">
            <v>CAMPUS 1 BIS+SALAIRE</v>
          </cell>
          <cell r="E788" t="str">
            <v>8025</v>
          </cell>
          <cell r="F788" t="str">
            <v>CAMPUS</v>
          </cell>
        </row>
        <row r="789">
          <cell r="A789">
            <v>2002711</v>
          </cell>
          <cell r="C789" t="str">
            <v>CAMPUS 1 CD AUDIO IND.MEXIQUE</v>
          </cell>
          <cell r="E789" t="str">
            <v>0001</v>
          </cell>
          <cell r="F789" t="str">
            <v>SANS COLLECTION</v>
          </cell>
        </row>
        <row r="790">
          <cell r="A790">
            <v>33224</v>
          </cell>
          <cell r="B790" t="str">
            <v>9782090332247</v>
          </cell>
          <cell r="C790" t="str">
            <v>CAMPUS 1 EL NOWELA</v>
          </cell>
          <cell r="D790">
            <v>2002</v>
          </cell>
          <cell r="E790" t="str">
            <v>8025</v>
          </cell>
          <cell r="F790" t="str">
            <v>CAMPUS</v>
          </cell>
        </row>
        <row r="791">
          <cell r="A791">
            <v>95003</v>
          </cell>
          <cell r="C791" t="str">
            <v>CAMPUS 1+SALAIRE</v>
          </cell>
          <cell r="E791" t="str">
            <v>8025</v>
          </cell>
          <cell r="F791" t="str">
            <v>CAMPUS</v>
          </cell>
        </row>
        <row r="792">
          <cell r="A792">
            <v>33240</v>
          </cell>
          <cell r="B792" t="str">
            <v>9782090332407</v>
          </cell>
          <cell r="C792" t="str">
            <v>CAMPUS 2 EL.INTERTAAL</v>
          </cell>
          <cell r="D792">
            <v>2002</v>
          </cell>
          <cell r="E792" t="str">
            <v>8025</v>
          </cell>
          <cell r="F792" t="str">
            <v>CAMPUS</v>
          </cell>
        </row>
        <row r="793">
          <cell r="A793">
            <v>95005</v>
          </cell>
          <cell r="C793" t="str">
            <v>CAMPUS 2+SALAIRE</v>
          </cell>
          <cell r="E793" t="str">
            <v>8025</v>
          </cell>
          <cell r="F793" t="str">
            <v>CAMPUS</v>
          </cell>
        </row>
        <row r="794">
          <cell r="A794">
            <v>95006</v>
          </cell>
          <cell r="C794" t="str">
            <v>CAMPUS 3+SALAIRE</v>
          </cell>
          <cell r="E794" t="str">
            <v>8025</v>
          </cell>
          <cell r="F794" t="str">
            <v>CAMPUS</v>
          </cell>
        </row>
        <row r="795">
          <cell r="A795">
            <v>95007</v>
          </cell>
          <cell r="C795" t="str">
            <v>CAMPUS 4+SALAIRE</v>
          </cell>
          <cell r="E795" t="str">
            <v>8025</v>
          </cell>
          <cell r="F795" t="str">
            <v>CAMPUS</v>
          </cell>
        </row>
        <row r="796">
          <cell r="A796">
            <v>35483</v>
          </cell>
          <cell r="B796" t="str">
            <v>9782090354836</v>
          </cell>
          <cell r="C796" t="str">
            <v>CAMPUS ELEVE NIV.1 2008 NOWELA</v>
          </cell>
          <cell r="D796">
            <v>2008</v>
          </cell>
          <cell r="E796" t="str">
            <v>8025</v>
          </cell>
          <cell r="F796" t="str">
            <v>CAMPUS</v>
          </cell>
        </row>
        <row r="797">
          <cell r="A797">
            <v>33243</v>
          </cell>
          <cell r="B797" t="str">
            <v>9782090332438</v>
          </cell>
          <cell r="C797" t="str">
            <v>CAMPUS EXERCICES NI.1 2006</v>
          </cell>
          <cell r="D797">
            <v>2006</v>
          </cell>
          <cell r="E797" t="str">
            <v>8025</v>
          </cell>
          <cell r="F797" t="str">
            <v>CAMPUS</v>
          </cell>
        </row>
        <row r="798">
          <cell r="A798">
            <v>33248</v>
          </cell>
          <cell r="B798" t="str">
            <v>9782090332483</v>
          </cell>
          <cell r="C798" t="str">
            <v>CAMPUS EXERCICES NI.2 2006</v>
          </cell>
          <cell r="D798">
            <v>2006</v>
          </cell>
          <cell r="E798" t="str">
            <v>8025</v>
          </cell>
          <cell r="F798" t="str">
            <v>CAMPUS</v>
          </cell>
        </row>
        <row r="799">
          <cell r="A799">
            <v>33319</v>
          </cell>
          <cell r="B799" t="str">
            <v>9782090333190</v>
          </cell>
          <cell r="C799" t="str">
            <v>CAMPUS EXERCICES NI.3 2006</v>
          </cell>
          <cell r="D799">
            <v>2006</v>
          </cell>
          <cell r="E799" t="str">
            <v>8025</v>
          </cell>
          <cell r="F799" t="str">
            <v>CAMPUS</v>
          </cell>
        </row>
        <row r="800">
          <cell r="A800">
            <v>32793</v>
          </cell>
          <cell r="B800" t="str">
            <v>9782090327939</v>
          </cell>
          <cell r="C800" t="str">
            <v>CAMPUS N.1 DOUBLE CD</v>
          </cell>
          <cell r="D800">
            <v>2002</v>
          </cell>
          <cell r="E800" t="str">
            <v>8025</v>
          </cell>
          <cell r="F800" t="str">
            <v>CAMPUS</v>
          </cell>
        </row>
        <row r="801">
          <cell r="A801">
            <v>33228</v>
          </cell>
          <cell r="B801" t="str">
            <v>9782090332285</v>
          </cell>
          <cell r="C801" t="str">
            <v>CAMPUS N.1 EL.CIDEB</v>
          </cell>
          <cell r="D801">
            <v>2002</v>
          </cell>
          <cell r="E801" t="str">
            <v>8025</v>
          </cell>
          <cell r="F801" t="str">
            <v>CAMPUS</v>
          </cell>
        </row>
        <row r="802">
          <cell r="A802">
            <v>33230</v>
          </cell>
          <cell r="B802" t="str">
            <v>9782090332308</v>
          </cell>
          <cell r="C802" t="str">
            <v>CAMPUS N.1 EL.ESB</v>
          </cell>
          <cell r="E802" t="str">
            <v>8025</v>
          </cell>
          <cell r="F802" t="str">
            <v>CAMPUS</v>
          </cell>
        </row>
        <row r="803">
          <cell r="A803">
            <v>33232</v>
          </cell>
          <cell r="B803" t="str">
            <v>9782090332322</v>
          </cell>
          <cell r="C803" t="str">
            <v>CAMPUS N.1 EL.INTERTAAL</v>
          </cell>
          <cell r="D803">
            <v>2002</v>
          </cell>
          <cell r="E803" t="str">
            <v>8025</v>
          </cell>
          <cell r="F803" t="str">
            <v>CAMPUS</v>
          </cell>
        </row>
        <row r="804">
          <cell r="A804">
            <v>33217</v>
          </cell>
          <cell r="B804" t="str">
            <v>9782090332179</v>
          </cell>
          <cell r="C804" t="str">
            <v>CAMPUS N.1 ELEVE</v>
          </cell>
          <cell r="D804">
            <v>2002</v>
          </cell>
          <cell r="E804" t="str">
            <v>8025</v>
          </cell>
          <cell r="F804" t="str">
            <v>CAMPUS</v>
          </cell>
        </row>
        <row r="805">
          <cell r="A805">
            <v>33229</v>
          </cell>
          <cell r="B805" t="str">
            <v>9782090332292</v>
          </cell>
          <cell r="C805" t="str">
            <v>CAMPUS N.1 EX.CIDEB</v>
          </cell>
          <cell r="D805">
            <v>2002</v>
          </cell>
          <cell r="E805" t="str">
            <v>8025</v>
          </cell>
          <cell r="F805" t="str">
            <v>CAMPUS</v>
          </cell>
        </row>
        <row r="806">
          <cell r="A806">
            <v>33231</v>
          </cell>
          <cell r="B806" t="str">
            <v>9782090332315</v>
          </cell>
          <cell r="C806" t="str">
            <v>CAMPUS N.1 EX.ESB</v>
          </cell>
          <cell r="E806" t="str">
            <v>8025</v>
          </cell>
          <cell r="F806" t="str">
            <v>CAMPUS</v>
          </cell>
        </row>
        <row r="807">
          <cell r="A807">
            <v>33233</v>
          </cell>
          <cell r="B807" t="str">
            <v>9782090332339</v>
          </cell>
          <cell r="C807" t="str">
            <v>CAMPUS N.1 EX.INTERTAAL</v>
          </cell>
          <cell r="D807">
            <v>2002</v>
          </cell>
          <cell r="E807" t="str">
            <v>8025</v>
          </cell>
          <cell r="F807" t="str">
            <v>CAMPUS</v>
          </cell>
        </row>
        <row r="808">
          <cell r="A808">
            <v>33225</v>
          </cell>
          <cell r="B808" t="str">
            <v>9782090332254</v>
          </cell>
          <cell r="C808" t="str">
            <v>CAMPUS N.1 EX.NOWELA</v>
          </cell>
          <cell r="D808">
            <v>2002</v>
          </cell>
          <cell r="E808" t="str">
            <v>8025</v>
          </cell>
          <cell r="F808" t="str">
            <v>CAMPUS</v>
          </cell>
        </row>
        <row r="809">
          <cell r="A809">
            <v>33218</v>
          </cell>
          <cell r="B809" t="str">
            <v>9782090332186</v>
          </cell>
          <cell r="C809" t="str">
            <v>CAMPUS N.1 EXERCICES</v>
          </cell>
          <cell r="D809">
            <v>2002</v>
          </cell>
          <cell r="E809" t="str">
            <v>8025</v>
          </cell>
          <cell r="F809" t="str">
            <v>CAMPUS</v>
          </cell>
        </row>
        <row r="810">
          <cell r="A810">
            <v>32814</v>
          </cell>
          <cell r="B810" t="str">
            <v>9782090328141</v>
          </cell>
          <cell r="C810" t="str">
            <v>CAMPUS N.1 FICHIER D'EVALUATION</v>
          </cell>
          <cell r="E810" t="str">
            <v>8025</v>
          </cell>
          <cell r="F810" t="str">
            <v>CAMPUS</v>
          </cell>
        </row>
        <row r="811">
          <cell r="A811">
            <v>32794</v>
          </cell>
          <cell r="B811" t="str">
            <v>9782090327946</v>
          </cell>
          <cell r="C811" t="str">
            <v>CAMPUS N.1 K7 COLL.</v>
          </cell>
          <cell r="D811">
            <v>2002</v>
          </cell>
          <cell r="E811" t="str">
            <v>8025</v>
          </cell>
          <cell r="F811" t="str">
            <v>CAMPUS</v>
          </cell>
        </row>
        <row r="812">
          <cell r="A812">
            <v>32791</v>
          </cell>
          <cell r="B812" t="str">
            <v>9782090327915</v>
          </cell>
          <cell r="C812" t="str">
            <v>CAMPUS N.1 K7 IND.1</v>
          </cell>
          <cell r="D812">
            <v>2002</v>
          </cell>
          <cell r="E812" t="str">
            <v>8025</v>
          </cell>
          <cell r="F812" t="str">
            <v>CAMPUS</v>
          </cell>
        </row>
        <row r="813">
          <cell r="A813">
            <v>32792</v>
          </cell>
          <cell r="B813" t="str">
            <v>9782090327922</v>
          </cell>
          <cell r="C813" t="str">
            <v>CAMPUS N.1 K7 IND.2</v>
          </cell>
          <cell r="D813">
            <v>2002</v>
          </cell>
          <cell r="E813" t="str">
            <v>8025</v>
          </cell>
          <cell r="F813" t="str">
            <v>CAMPUS</v>
          </cell>
        </row>
        <row r="814">
          <cell r="A814">
            <v>33219</v>
          </cell>
          <cell r="B814" t="str">
            <v>9782090332193</v>
          </cell>
          <cell r="C814" t="str">
            <v>CAMPUS N.1 PROF.</v>
          </cell>
          <cell r="D814">
            <v>2002</v>
          </cell>
          <cell r="E814" t="str">
            <v>8025</v>
          </cell>
          <cell r="F814" t="str">
            <v>CAMPUS</v>
          </cell>
        </row>
        <row r="815">
          <cell r="A815">
            <v>33238</v>
          </cell>
          <cell r="B815" t="str">
            <v>9782090332384</v>
          </cell>
          <cell r="C815" t="str">
            <v>CAMPUS N.2 EL CIDEB</v>
          </cell>
          <cell r="D815">
            <v>2002</v>
          </cell>
          <cell r="E815" t="str">
            <v>8025</v>
          </cell>
          <cell r="F815" t="str">
            <v>CAMPUS</v>
          </cell>
        </row>
        <row r="816">
          <cell r="A816">
            <v>33220</v>
          </cell>
          <cell r="B816" t="str">
            <v>9782090332209</v>
          </cell>
          <cell r="C816" t="str">
            <v>CAMPUS N.2 ELEVE</v>
          </cell>
          <cell r="D816">
            <v>2002</v>
          </cell>
          <cell r="E816" t="str">
            <v>8025</v>
          </cell>
          <cell r="F816" t="str">
            <v>CAMPUS</v>
          </cell>
        </row>
        <row r="817">
          <cell r="A817">
            <v>33239</v>
          </cell>
          <cell r="B817" t="str">
            <v>9782090332391</v>
          </cell>
          <cell r="C817" t="str">
            <v>CAMPUS N.2 EX.CIDEB</v>
          </cell>
          <cell r="D817">
            <v>2003</v>
          </cell>
          <cell r="E817" t="str">
            <v>8025</v>
          </cell>
          <cell r="F817" t="str">
            <v>CAMPUS</v>
          </cell>
        </row>
        <row r="818">
          <cell r="A818">
            <v>33241</v>
          </cell>
          <cell r="B818" t="str">
            <v>9782090332414</v>
          </cell>
          <cell r="C818" t="str">
            <v>CAMPUS N.2 EX.INTERTAAL</v>
          </cell>
          <cell r="D818">
            <v>2002</v>
          </cell>
          <cell r="E818" t="str">
            <v>8025</v>
          </cell>
          <cell r="F818" t="str">
            <v>CAMPUS</v>
          </cell>
        </row>
        <row r="819">
          <cell r="A819">
            <v>33221</v>
          </cell>
          <cell r="B819" t="str">
            <v>9782090332216</v>
          </cell>
          <cell r="C819" t="str">
            <v>CAMPUS N.2 EXERCICES</v>
          </cell>
          <cell r="D819">
            <v>2002</v>
          </cell>
          <cell r="E819" t="str">
            <v>8025</v>
          </cell>
          <cell r="F819" t="str">
            <v>CAMPUS</v>
          </cell>
        </row>
        <row r="820">
          <cell r="A820">
            <v>32815</v>
          </cell>
          <cell r="B820" t="str">
            <v>9782090328158</v>
          </cell>
          <cell r="C820" t="str">
            <v>CAMPUS N.2 FICHIER D'EVALUATION</v>
          </cell>
          <cell r="E820" t="str">
            <v>8025</v>
          </cell>
          <cell r="F820" t="str">
            <v>CAMPUS</v>
          </cell>
        </row>
        <row r="821">
          <cell r="A821">
            <v>32800</v>
          </cell>
          <cell r="B821" t="str">
            <v>9782090328004</v>
          </cell>
          <cell r="C821" t="str">
            <v>CAMPUS N.2 K7 COLL.</v>
          </cell>
          <cell r="D821">
            <v>2002</v>
          </cell>
          <cell r="E821" t="str">
            <v>8025</v>
          </cell>
          <cell r="F821" t="str">
            <v>CAMPUS</v>
          </cell>
        </row>
        <row r="822">
          <cell r="A822">
            <v>32798</v>
          </cell>
          <cell r="B822" t="str">
            <v>9782090327984</v>
          </cell>
          <cell r="C822" t="str">
            <v>CAMPUS N.2 K7 IND.1</v>
          </cell>
          <cell r="D822">
            <v>2002</v>
          </cell>
          <cell r="E822" t="str">
            <v>8025</v>
          </cell>
          <cell r="F822" t="str">
            <v>CAMPUS</v>
          </cell>
        </row>
        <row r="823">
          <cell r="A823">
            <v>32799</v>
          </cell>
          <cell r="B823" t="str">
            <v>9782090327991</v>
          </cell>
          <cell r="C823" t="str">
            <v>CAMPUS N.2 K7 IND.2</v>
          </cell>
          <cell r="D823">
            <v>2002</v>
          </cell>
          <cell r="E823" t="str">
            <v>8025</v>
          </cell>
          <cell r="F823" t="str">
            <v>CAMPUS</v>
          </cell>
        </row>
        <row r="824">
          <cell r="A824">
            <v>33222</v>
          </cell>
          <cell r="B824" t="str">
            <v>9782090332223</v>
          </cell>
          <cell r="C824" t="str">
            <v>CAMPUS N.2 PROF.</v>
          </cell>
          <cell r="D824">
            <v>2002</v>
          </cell>
          <cell r="E824" t="str">
            <v>8025</v>
          </cell>
          <cell r="F824" t="str">
            <v>CAMPUS</v>
          </cell>
        </row>
        <row r="825">
          <cell r="A825">
            <v>35485</v>
          </cell>
          <cell r="B825" t="str">
            <v>9782090354850</v>
          </cell>
          <cell r="C825" t="str">
            <v>CAMPUS NI.1 EXERCICES NOWELA 2006</v>
          </cell>
          <cell r="D825">
            <v>2006</v>
          </cell>
          <cell r="E825" t="str">
            <v>8025</v>
          </cell>
          <cell r="F825" t="str">
            <v>CAMPUS</v>
          </cell>
        </row>
        <row r="826">
          <cell r="A826">
            <v>33308</v>
          </cell>
          <cell r="B826" t="str">
            <v>9782090333084</v>
          </cell>
          <cell r="C826" t="str">
            <v>CAMPUS NIV.1 EL +CIVILISATION 2005</v>
          </cell>
          <cell r="D826">
            <v>2006</v>
          </cell>
          <cell r="E826" t="str">
            <v>8025</v>
          </cell>
          <cell r="F826" t="str">
            <v>CAMPUS</v>
          </cell>
        </row>
        <row r="827">
          <cell r="A827">
            <v>33297</v>
          </cell>
          <cell r="B827" t="str">
            <v>9782090332971</v>
          </cell>
          <cell r="C827" t="str">
            <v>CAMPUS NIV.1 EL KLETT</v>
          </cell>
          <cell r="D827">
            <v>2003</v>
          </cell>
          <cell r="E827" t="str">
            <v>8002</v>
          </cell>
          <cell r="F827" t="str">
            <v>PANORAMA</v>
          </cell>
        </row>
        <row r="828">
          <cell r="A828">
            <v>33206</v>
          </cell>
          <cell r="B828" t="str">
            <v>9782090332063</v>
          </cell>
          <cell r="C828" t="str">
            <v>CAMPUS NIV.1 EL.NOWELA  2004</v>
          </cell>
          <cell r="D828">
            <v>2004</v>
          </cell>
          <cell r="E828" t="str">
            <v>8025</v>
          </cell>
          <cell r="F828" t="str">
            <v>CAMPUS</v>
          </cell>
        </row>
        <row r="829">
          <cell r="A829">
            <v>38902</v>
          </cell>
          <cell r="B829" t="str">
            <v>9782090389029</v>
          </cell>
          <cell r="C829" t="str">
            <v>CAMPUS NIV.1 ELEVE MACEDOINE</v>
          </cell>
          <cell r="D829">
            <v>2010</v>
          </cell>
          <cell r="E829" t="str">
            <v>8025</v>
          </cell>
          <cell r="F829" t="str">
            <v>CAMPUS</v>
          </cell>
        </row>
        <row r="830">
          <cell r="A830">
            <v>33298</v>
          </cell>
          <cell r="B830" t="str">
            <v>9782090332988</v>
          </cell>
          <cell r="C830" t="str">
            <v>CAMPUS NIV.1 EX.KLETT</v>
          </cell>
          <cell r="E830" t="str">
            <v>8025</v>
          </cell>
          <cell r="F830" t="str">
            <v>CAMPUS</v>
          </cell>
        </row>
        <row r="831">
          <cell r="A831">
            <v>33299</v>
          </cell>
          <cell r="B831" t="str">
            <v>9782090332995</v>
          </cell>
          <cell r="C831" t="str">
            <v>CAMPUS NIV.1 PROF.KLETT</v>
          </cell>
          <cell r="E831" t="str">
            <v>8025</v>
          </cell>
          <cell r="F831" t="str">
            <v>CAMPUS</v>
          </cell>
        </row>
        <row r="832">
          <cell r="A832">
            <v>33309</v>
          </cell>
          <cell r="B832" t="str">
            <v>9782090333091</v>
          </cell>
          <cell r="C832" t="str">
            <v>CAMPUS NIV.1 PROFESSEUR 2005</v>
          </cell>
          <cell r="D832">
            <v>2006</v>
          </cell>
          <cell r="E832" t="str">
            <v>8025</v>
          </cell>
          <cell r="F832" t="str">
            <v>CAMPUS</v>
          </cell>
        </row>
        <row r="833">
          <cell r="A833">
            <v>33317</v>
          </cell>
          <cell r="B833" t="str">
            <v>9782090333176</v>
          </cell>
          <cell r="C833" t="str">
            <v>CAMPUS NIV.2 EL+CIVILISATION 2005</v>
          </cell>
          <cell r="D833">
            <v>2006</v>
          </cell>
          <cell r="E833" t="str">
            <v>8025</v>
          </cell>
          <cell r="F833" t="str">
            <v>CAMPUS</v>
          </cell>
        </row>
        <row r="834">
          <cell r="A834">
            <v>33278</v>
          </cell>
          <cell r="B834" t="str">
            <v>9783125293120</v>
          </cell>
          <cell r="C834" t="str">
            <v>CAMPUS NIV.2 ELEVE KLETT</v>
          </cell>
          <cell r="D834">
            <v>2004</v>
          </cell>
          <cell r="E834" t="str">
            <v>8025</v>
          </cell>
          <cell r="F834" t="str">
            <v>CAMPUS</v>
          </cell>
        </row>
        <row r="835">
          <cell r="A835">
            <v>38903</v>
          </cell>
          <cell r="B835" t="str">
            <v>9782090389036</v>
          </cell>
          <cell r="C835" t="str">
            <v>CAMPUS NIV.2 ELEVE MACEDOINE</v>
          </cell>
          <cell r="D835">
            <v>2010</v>
          </cell>
          <cell r="E835" t="str">
            <v>8025</v>
          </cell>
          <cell r="F835" t="str">
            <v>CAMPUS</v>
          </cell>
        </row>
        <row r="836">
          <cell r="A836">
            <v>33318</v>
          </cell>
          <cell r="B836" t="str">
            <v>9782090333183</v>
          </cell>
          <cell r="C836" t="str">
            <v>CAMPUS NIV.2 PROFESSEUR 2005</v>
          </cell>
          <cell r="D836">
            <v>2006</v>
          </cell>
          <cell r="E836" t="str">
            <v>8025</v>
          </cell>
          <cell r="F836" t="str">
            <v>CAMPUS</v>
          </cell>
        </row>
        <row r="837">
          <cell r="A837">
            <v>32802</v>
          </cell>
          <cell r="B837" t="str">
            <v>9782090328028</v>
          </cell>
          <cell r="C837" t="str">
            <v>CAMPUS NIV.2 VIDEO NTSC</v>
          </cell>
          <cell r="D837">
            <v>2002</v>
          </cell>
          <cell r="E837" t="str">
            <v>8025</v>
          </cell>
          <cell r="F837" t="str">
            <v>CAMPUS</v>
          </cell>
        </row>
        <row r="838">
          <cell r="A838">
            <v>32801</v>
          </cell>
          <cell r="B838" t="str">
            <v>9782090328011</v>
          </cell>
          <cell r="C838" t="str">
            <v>CAMPUS NIV.2 VIDEO PAL</v>
          </cell>
          <cell r="D838">
            <v>2002</v>
          </cell>
          <cell r="E838" t="str">
            <v>8025</v>
          </cell>
          <cell r="F838" t="str">
            <v>CAMPUS</v>
          </cell>
        </row>
        <row r="839">
          <cell r="A839">
            <v>33245</v>
          </cell>
          <cell r="B839" t="str">
            <v>9782090332452</v>
          </cell>
          <cell r="C839" t="str">
            <v>CAMPUS NIV.3 ELEVE</v>
          </cell>
          <cell r="D839">
            <v>2003</v>
          </cell>
          <cell r="E839" t="str">
            <v>8025</v>
          </cell>
          <cell r="F839" t="str">
            <v>CAMPUS</v>
          </cell>
        </row>
        <row r="840">
          <cell r="A840">
            <v>33246</v>
          </cell>
          <cell r="B840" t="str">
            <v>9782090332469</v>
          </cell>
          <cell r="C840" t="str">
            <v>CAMPUS NIV.3 EXERCICES</v>
          </cell>
          <cell r="D840">
            <v>2003</v>
          </cell>
          <cell r="E840" t="str">
            <v>8025</v>
          </cell>
          <cell r="F840" t="str">
            <v>CAMPUS</v>
          </cell>
        </row>
        <row r="841">
          <cell r="A841">
            <v>32810</v>
          </cell>
          <cell r="B841" t="str">
            <v>9782090328103</v>
          </cell>
          <cell r="C841" t="str">
            <v>CAMPUS NIV.3 K7 COLL</v>
          </cell>
          <cell r="D841">
            <v>2003</v>
          </cell>
          <cell r="E841" t="str">
            <v>8025</v>
          </cell>
          <cell r="F841" t="str">
            <v>CAMPUS</v>
          </cell>
        </row>
        <row r="842">
          <cell r="A842">
            <v>32807</v>
          </cell>
          <cell r="B842" t="str">
            <v>9782090328073</v>
          </cell>
          <cell r="C842" t="str">
            <v>CAMPUS NIV.3 K7 IND.1</v>
          </cell>
          <cell r="D842">
            <v>2003</v>
          </cell>
          <cell r="E842" t="str">
            <v>8025</v>
          </cell>
          <cell r="F842" t="str">
            <v>CAMPUS</v>
          </cell>
        </row>
        <row r="843">
          <cell r="A843">
            <v>33247</v>
          </cell>
          <cell r="B843" t="str">
            <v>9782090332476</v>
          </cell>
          <cell r="C843" t="str">
            <v>CAMPUS NIV.3 PROFESSEUR</v>
          </cell>
          <cell r="D843">
            <v>2004</v>
          </cell>
          <cell r="E843" t="str">
            <v>8025</v>
          </cell>
          <cell r="F843" t="str">
            <v>CAMPUS</v>
          </cell>
        </row>
        <row r="844">
          <cell r="A844">
            <v>32813</v>
          </cell>
          <cell r="B844" t="str">
            <v>9782090328134</v>
          </cell>
          <cell r="C844" t="str">
            <v>CAMPUS NIV.3 VIDEO NTSC</v>
          </cell>
          <cell r="D844">
            <v>2003</v>
          </cell>
          <cell r="E844" t="str">
            <v>8025</v>
          </cell>
          <cell r="F844" t="str">
            <v>CAMPUS</v>
          </cell>
        </row>
        <row r="845">
          <cell r="A845">
            <v>32812</v>
          </cell>
          <cell r="B845" t="str">
            <v>9782090328127</v>
          </cell>
          <cell r="C845" t="str">
            <v>CAMPUS NIV.3 VIDEO PAL</v>
          </cell>
          <cell r="D845">
            <v>2003</v>
          </cell>
          <cell r="E845" t="str">
            <v>8025</v>
          </cell>
          <cell r="F845" t="str">
            <v>CAMPUS</v>
          </cell>
        </row>
        <row r="846">
          <cell r="A846">
            <v>32824</v>
          </cell>
          <cell r="B846" t="str">
            <v>9782090328240</v>
          </cell>
          <cell r="C846" t="str">
            <v>CAMPUS NIV.4 - CD COLL.</v>
          </cell>
          <cell r="D846">
            <v>2005</v>
          </cell>
          <cell r="E846" t="str">
            <v>8025</v>
          </cell>
          <cell r="F846" t="str">
            <v>CAMPUS</v>
          </cell>
        </row>
        <row r="847">
          <cell r="A847">
            <v>33314</v>
          </cell>
          <cell r="B847" t="str">
            <v>9782090333145</v>
          </cell>
          <cell r="C847" t="str">
            <v>CAMPUS NIV.4 ELEVE</v>
          </cell>
          <cell r="D847">
            <v>2005</v>
          </cell>
          <cell r="E847" t="str">
            <v>8025</v>
          </cell>
          <cell r="F847" t="str">
            <v>CAMPUS</v>
          </cell>
        </row>
        <row r="848">
          <cell r="A848">
            <v>33315</v>
          </cell>
          <cell r="B848" t="str">
            <v>9782090333152</v>
          </cell>
          <cell r="C848" t="str">
            <v>CAMPUS NIV.4 EXERCICES</v>
          </cell>
          <cell r="D848">
            <v>2005</v>
          </cell>
          <cell r="E848" t="str">
            <v>8025</v>
          </cell>
          <cell r="F848" t="str">
            <v>CAMPUS</v>
          </cell>
        </row>
        <row r="849">
          <cell r="A849">
            <v>32823</v>
          </cell>
          <cell r="B849" t="str">
            <v>9782090328233</v>
          </cell>
          <cell r="C849" t="str">
            <v>CAMPUS NIV.4 K7 COLL</v>
          </cell>
          <cell r="D849">
            <v>2005</v>
          </cell>
          <cell r="E849" t="str">
            <v>8025</v>
          </cell>
          <cell r="F849" t="str">
            <v>CAMPUS</v>
          </cell>
        </row>
        <row r="850">
          <cell r="A850">
            <v>33316</v>
          </cell>
          <cell r="B850" t="str">
            <v>9782090333169</v>
          </cell>
          <cell r="C850" t="str">
            <v>CAMPUS NIV.4 PROFESSEUR</v>
          </cell>
          <cell r="D850">
            <v>2005</v>
          </cell>
          <cell r="E850" t="str">
            <v>8025</v>
          </cell>
          <cell r="F850" t="str">
            <v>CAMPUS</v>
          </cell>
        </row>
        <row r="851">
          <cell r="A851">
            <v>32808</v>
          </cell>
          <cell r="B851" t="str">
            <v>9782090328080</v>
          </cell>
          <cell r="C851" t="str">
            <v>CAMPUS NIV3 K7 IND.2</v>
          </cell>
          <cell r="D851">
            <v>2003</v>
          </cell>
          <cell r="E851" t="str">
            <v>8025</v>
          </cell>
          <cell r="F851" t="str">
            <v>CAMPUS</v>
          </cell>
        </row>
        <row r="852">
          <cell r="A852">
            <v>2002710</v>
          </cell>
          <cell r="C852" t="str">
            <v>CAMPUS VID.N.1.NTSC MEXIQUE</v>
          </cell>
          <cell r="E852" t="str">
            <v>0001</v>
          </cell>
          <cell r="F852" t="str">
            <v>SANS COLLECTION</v>
          </cell>
        </row>
        <row r="853">
          <cell r="A853">
            <v>32796</v>
          </cell>
          <cell r="B853" t="str">
            <v>9782090327960</v>
          </cell>
          <cell r="C853" t="str">
            <v>CAMPUS VIDEO NTSC N.1</v>
          </cell>
          <cell r="D853">
            <v>2002</v>
          </cell>
          <cell r="E853" t="str">
            <v>8025</v>
          </cell>
          <cell r="F853" t="str">
            <v>CAMPUS</v>
          </cell>
        </row>
        <row r="854">
          <cell r="A854">
            <v>32795</v>
          </cell>
          <cell r="B854" t="str">
            <v>9782090327953</v>
          </cell>
          <cell r="C854" t="str">
            <v>CAMPUS VIDEO PAL N.1</v>
          </cell>
          <cell r="D854">
            <v>2002</v>
          </cell>
          <cell r="E854" t="str">
            <v>8025</v>
          </cell>
          <cell r="F854" t="str">
            <v>CAMPUS</v>
          </cell>
        </row>
        <row r="855">
          <cell r="A855">
            <v>33633</v>
          </cell>
          <cell r="B855" t="str">
            <v>9788467300369</v>
          </cell>
          <cell r="C855" t="str">
            <v>CANAL J NIV.1 ELEVE OXFORD</v>
          </cell>
          <cell r="D855">
            <v>2004</v>
          </cell>
          <cell r="E855" t="str">
            <v>8028</v>
          </cell>
          <cell r="F855" t="str">
            <v>METHODE OH LA-LA</v>
          </cell>
        </row>
        <row r="856">
          <cell r="A856">
            <v>33634</v>
          </cell>
          <cell r="B856" t="str">
            <v>9788467300376</v>
          </cell>
          <cell r="C856" t="str">
            <v>CANAL J NIV.1 EXERCICES OXFORD</v>
          </cell>
          <cell r="D856">
            <v>2004</v>
          </cell>
          <cell r="E856" t="str">
            <v>8028</v>
          </cell>
          <cell r="F856" t="str">
            <v>METHODE OH LA-LA</v>
          </cell>
        </row>
        <row r="857">
          <cell r="A857">
            <v>33648</v>
          </cell>
          <cell r="C857" t="str">
            <v>CANAL J NIV.1 PROF.OXFORD</v>
          </cell>
          <cell r="E857" t="str">
            <v>8028</v>
          </cell>
          <cell r="F857" t="str">
            <v>METHODE OH LA-LA</v>
          </cell>
        </row>
        <row r="858">
          <cell r="A858">
            <v>33635</v>
          </cell>
          <cell r="B858" t="str">
            <v>9788467300307</v>
          </cell>
          <cell r="C858" t="str">
            <v>CANAL J NIV.2 ELEVE OXFORD</v>
          </cell>
          <cell r="D858">
            <v>2004</v>
          </cell>
          <cell r="E858" t="str">
            <v>8028</v>
          </cell>
          <cell r="F858" t="str">
            <v>METHODE OH LA-LA</v>
          </cell>
        </row>
        <row r="859">
          <cell r="A859">
            <v>33636</v>
          </cell>
          <cell r="B859" t="str">
            <v>9788467300314</v>
          </cell>
          <cell r="C859" t="str">
            <v>CANAL J NIV.2 EXERCICES OXFORD</v>
          </cell>
          <cell r="D859">
            <v>2004</v>
          </cell>
          <cell r="E859" t="str">
            <v>8028</v>
          </cell>
          <cell r="F859" t="str">
            <v>METHODE OH LA-LA</v>
          </cell>
        </row>
        <row r="860">
          <cell r="A860">
            <v>33649</v>
          </cell>
          <cell r="C860" t="str">
            <v>CANAL J NIV.2 PROF. OXFORD</v>
          </cell>
          <cell r="E860" t="str">
            <v>8028</v>
          </cell>
          <cell r="F860" t="str">
            <v>METHODE OH LA-LA</v>
          </cell>
        </row>
        <row r="861">
          <cell r="A861">
            <v>33079</v>
          </cell>
          <cell r="B861" t="str">
            <v>9788467304954</v>
          </cell>
          <cell r="C861" t="str">
            <v>CANAL J NIV.3 ELEVE OXFORD</v>
          </cell>
          <cell r="D861">
            <v>2004</v>
          </cell>
          <cell r="E861" t="str">
            <v>8028</v>
          </cell>
          <cell r="F861" t="str">
            <v>METHODE OH LA-LA</v>
          </cell>
        </row>
        <row r="862">
          <cell r="A862">
            <v>33082</v>
          </cell>
          <cell r="B862" t="str">
            <v>9788467304961</v>
          </cell>
          <cell r="C862" t="str">
            <v>CANAL J NIV.3 EXERCICES OXFORD</v>
          </cell>
          <cell r="D862">
            <v>2004</v>
          </cell>
          <cell r="E862" t="str">
            <v>8028</v>
          </cell>
          <cell r="F862" t="str">
            <v>METHODE OH LA-LA</v>
          </cell>
        </row>
        <row r="863">
          <cell r="A863">
            <v>33084</v>
          </cell>
          <cell r="B863" t="str">
            <v>9788467305005</v>
          </cell>
          <cell r="C863" t="str">
            <v>CANAL J NIV.4 ELEVE OXFORD</v>
          </cell>
          <cell r="D863">
            <v>2004</v>
          </cell>
          <cell r="E863" t="str">
            <v>8028</v>
          </cell>
          <cell r="F863" t="str">
            <v>METHODE OH LA-LA</v>
          </cell>
        </row>
        <row r="864">
          <cell r="A864">
            <v>33085</v>
          </cell>
          <cell r="B864" t="str">
            <v>9788467305012</v>
          </cell>
          <cell r="C864" t="str">
            <v>CANAL J NIV.4 EXERCICES OXFORD</v>
          </cell>
          <cell r="D864">
            <v>2004</v>
          </cell>
          <cell r="E864" t="str">
            <v>8028</v>
          </cell>
          <cell r="F864" t="str">
            <v>METHODE OH LA-LA</v>
          </cell>
        </row>
        <row r="865">
          <cell r="A865">
            <v>32930</v>
          </cell>
          <cell r="B865" t="str">
            <v>9782090329308</v>
          </cell>
          <cell r="C865" t="str">
            <v>CARMEN + CD NIV.2</v>
          </cell>
          <cell r="D865">
            <v>2007</v>
          </cell>
          <cell r="E865" t="str">
            <v>8039</v>
          </cell>
          <cell r="F865" t="str">
            <v>LECTURES MISE EN SCENE</v>
          </cell>
        </row>
        <row r="866">
          <cell r="A866">
            <v>32954</v>
          </cell>
          <cell r="B866" t="str">
            <v>9788467353105</v>
          </cell>
          <cell r="C866" t="str">
            <v>CARMEN + CD OXFORD</v>
          </cell>
          <cell r="D866">
            <v>2009</v>
          </cell>
          <cell r="E866" t="str">
            <v>8039</v>
          </cell>
          <cell r="F866" t="str">
            <v>LECTURES MISE EN SCENE</v>
          </cell>
        </row>
        <row r="867">
          <cell r="A867">
            <v>37598</v>
          </cell>
          <cell r="B867" t="str">
            <v>9782090375985</v>
          </cell>
          <cell r="C867" t="str">
            <v>Carmen fle lecture Mise en scène epub3</v>
          </cell>
          <cell r="D867">
            <v>2017</v>
          </cell>
          <cell r="E867" t="str">
            <v>8039</v>
          </cell>
          <cell r="F867" t="str">
            <v>LECTURES MISE EN SCENE</v>
          </cell>
        </row>
        <row r="868">
          <cell r="A868">
            <v>31630</v>
          </cell>
          <cell r="B868" t="str">
            <v>9782090316308</v>
          </cell>
          <cell r="C868" t="str">
            <v>CARMEN NIV.2 + CD</v>
          </cell>
          <cell r="E868" t="str">
            <v>8039</v>
          </cell>
          <cell r="F868" t="str">
            <v>LECTURES MISE EN SCENE</v>
          </cell>
        </row>
        <row r="869">
          <cell r="A869">
            <v>32982</v>
          </cell>
          <cell r="B869" t="str">
            <v>9782090329827</v>
          </cell>
          <cell r="C869" t="str">
            <v>CASS/LIV.AUTOUR DE LA LUNE</v>
          </cell>
          <cell r="D869">
            <v>1998</v>
          </cell>
          <cell r="E869" t="str">
            <v>8007</v>
          </cell>
          <cell r="F869" t="str">
            <v>LECTURE CLE FRANC.FACILE</v>
          </cell>
        </row>
        <row r="870">
          <cell r="A870">
            <v>32977</v>
          </cell>
          <cell r="B870" t="str">
            <v>9782090329773</v>
          </cell>
          <cell r="C870" t="str">
            <v>CASS/LIV.CINQ SEM.EN BALLON</v>
          </cell>
          <cell r="D870">
            <v>1998</v>
          </cell>
          <cell r="E870" t="str">
            <v>8007</v>
          </cell>
          <cell r="F870" t="str">
            <v>LECTURE CLE FRANC.FACILE</v>
          </cell>
        </row>
        <row r="871">
          <cell r="A871">
            <v>32978</v>
          </cell>
          <cell r="B871" t="str">
            <v>9782090329780</v>
          </cell>
          <cell r="C871" t="str">
            <v>CASS/LIV.EN FAMILLE</v>
          </cell>
          <cell r="D871">
            <v>1998</v>
          </cell>
          <cell r="E871" t="str">
            <v>8007</v>
          </cell>
          <cell r="F871" t="str">
            <v>LECTURE CLE FRANC.FACILE</v>
          </cell>
        </row>
        <row r="872">
          <cell r="A872">
            <v>32980</v>
          </cell>
          <cell r="B872" t="str">
            <v>9782090329803</v>
          </cell>
          <cell r="C872" t="str">
            <v>CASS/LIV.JACQUOU LE CROQUANT</v>
          </cell>
          <cell r="D872">
            <v>1998</v>
          </cell>
          <cell r="E872" t="str">
            <v>8007</v>
          </cell>
          <cell r="F872" t="str">
            <v>LECTURE CLE FRANC.FACILE</v>
          </cell>
        </row>
        <row r="873">
          <cell r="A873">
            <v>32981</v>
          </cell>
          <cell r="B873" t="str">
            <v>9782090329810</v>
          </cell>
          <cell r="C873" t="str">
            <v>CASS/LIV.LANCELOT</v>
          </cell>
          <cell r="D873">
            <v>1998</v>
          </cell>
          <cell r="E873" t="str">
            <v>8007</v>
          </cell>
          <cell r="F873" t="str">
            <v>LECTURE CLE FRANC.FACILE</v>
          </cell>
        </row>
        <row r="874">
          <cell r="A874">
            <v>32979</v>
          </cell>
          <cell r="B874" t="str">
            <v>9782090329797</v>
          </cell>
          <cell r="C874" t="str">
            <v>CASS/LIV.MARE AU DIABLE</v>
          </cell>
          <cell r="D874">
            <v>1998</v>
          </cell>
          <cell r="E874" t="str">
            <v>8007</v>
          </cell>
          <cell r="F874" t="str">
            <v>LECTURE CLE FRANC.FACILE</v>
          </cell>
        </row>
        <row r="875">
          <cell r="A875">
            <v>32927</v>
          </cell>
          <cell r="B875" t="str">
            <v>9782090329278</v>
          </cell>
          <cell r="C875" t="str">
            <v>CASS/LIV.ROMAN DE LA MOMIE</v>
          </cell>
          <cell r="D875">
            <v>1998</v>
          </cell>
          <cell r="E875" t="str">
            <v>8007</v>
          </cell>
          <cell r="F875" t="str">
            <v>LECTURE CLE FRANC.FACILE</v>
          </cell>
        </row>
        <row r="876">
          <cell r="A876">
            <v>32920</v>
          </cell>
          <cell r="B876" t="str">
            <v>9782090329209</v>
          </cell>
          <cell r="C876" t="str">
            <v>CASS/LIV.TARTARIN DE TARASCON</v>
          </cell>
          <cell r="D876">
            <v>1998</v>
          </cell>
          <cell r="E876" t="str">
            <v>8007</v>
          </cell>
          <cell r="F876" t="str">
            <v>LECTURE CLE FRANC.FACILE</v>
          </cell>
        </row>
        <row r="877">
          <cell r="A877">
            <v>32919</v>
          </cell>
          <cell r="B877" t="str">
            <v>9782090329193</v>
          </cell>
          <cell r="C877" t="str">
            <v>CASS/LIV.VOYAGE CENT.DE LA TERRE</v>
          </cell>
          <cell r="D877">
            <v>1998</v>
          </cell>
          <cell r="E877" t="str">
            <v>8007</v>
          </cell>
          <cell r="F877" t="str">
            <v>LECTURE CLE FRANC.FACILE</v>
          </cell>
        </row>
        <row r="878">
          <cell r="A878">
            <v>32284</v>
          </cell>
          <cell r="B878" t="str">
            <v>9782090322842</v>
          </cell>
          <cell r="C878" t="str">
            <v>CD  COLL. ALEX ET ZOE NIV.1 - 3ÈME ED.</v>
          </cell>
          <cell r="E878" t="str">
            <v>8016</v>
          </cell>
          <cell r="F878" t="str">
            <v>ALEX ET ZOE</v>
          </cell>
        </row>
        <row r="879">
          <cell r="A879">
            <v>32907</v>
          </cell>
          <cell r="B879" t="str">
            <v>9782090329070</v>
          </cell>
          <cell r="C879" t="str">
            <v>CD  COLL. OH LA LA NIV.3 COLLEGE</v>
          </cell>
          <cell r="D879">
            <v>2006</v>
          </cell>
          <cell r="E879" t="str">
            <v>8028</v>
          </cell>
          <cell r="F879" t="str">
            <v>METHODE OH LA-LA</v>
          </cell>
        </row>
        <row r="880">
          <cell r="A880">
            <v>32847</v>
          </cell>
          <cell r="B880" t="str">
            <v>9782090328479</v>
          </cell>
          <cell r="C880" t="str">
            <v>CD  NOUV.DELF SCOLAIRE B2</v>
          </cell>
          <cell r="E880" t="str">
            <v>8004</v>
          </cell>
          <cell r="F880" t="str">
            <v>LE NOUVEL ENTRAINEZ-VOUS</v>
          </cell>
        </row>
        <row r="881">
          <cell r="A881">
            <v>32616</v>
          </cell>
          <cell r="B881" t="str">
            <v>9782090326161</v>
          </cell>
          <cell r="C881" t="str">
            <v>CD AUDIO AROBASE NIV.1 2È ÉD. OXFORD</v>
          </cell>
          <cell r="E881" t="str">
            <v>5098</v>
          </cell>
          <cell r="F881" t="str">
            <v>METHODE PIXEL</v>
          </cell>
        </row>
        <row r="882">
          <cell r="A882">
            <v>32939</v>
          </cell>
          <cell r="B882" t="str">
            <v>9782090329391</v>
          </cell>
          <cell r="C882" t="str">
            <v>CD AUDIO AROBASE NIV.3 2è éd. OXFORD</v>
          </cell>
          <cell r="E882" t="str">
            <v>5098</v>
          </cell>
          <cell r="F882" t="str">
            <v>METHODE PIXEL</v>
          </cell>
        </row>
        <row r="883">
          <cell r="A883">
            <v>32764</v>
          </cell>
          <cell r="B883" t="str">
            <v>9782090327649</v>
          </cell>
          <cell r="C883" t="str">
            <v>CD AUDIO CECR A1</v>
          </cell>
          <cell r="E883" t="str">
            <v>8049</v>
          </cell>
          <cell r="F883" t="str">
            <v>CADRE COMMUN  REFERENCE</v>
          </cell>
        </row>
        <row r="884">
          <cell r="A884">
            <v>32766</v>
          </cell>
          <cell r="B884" t="str">
            <v>9782090327663</v>
          </cell>
          <cell r="C884" t="str">
            <v>CD AUDIO CECR A2</v>
          </cell>
          <cell r="E884" t="str">
            <v>8049</v>
          </cell>
          <cell r="F884" t="str">
            <v>CADRE COMMUN  REFERENCE</v>
          </cell>
        </row>
        <row r="885">
          <cell r="A885">
            <v>32768</v>
          </cell>
          <cell r="B885" t="str">
            <v>9782090327687</v>
          </cell>
          <cell r="C885" t="str">
            <v>CD AUDIO CECR B1</v>
          </cell>
          <cell r="E885" t="str">
            <v>8049</v>
          </cell>
          <cell r="F885" t="str">
            <v>CADRE COMMUN  REFERENCE</v>
          </cell>
        </row>
        <row r="886">
          <cell r="A886">
            <v>34022</v>
          </cell>
          <cell r="B886" t="str">
            <v>9782090340228</v>
          </cell>
          <cell r="C886" t="str">
            <v>CD audio coll. Amis et cie ni.1 nelle éd</v>
          </cell>
          <cell r="E886" t="str">
            <v>5076</v>
          </cell>
          <cell r="F886" t="str">
            <v>AMIS ET COMPAGNIE</v>
          </cell>
        </row>
        <row r="887">
          <cell r="A887">
            <v>34023</v>
          </cell>
          <cell r="B887" t="str">
            <v>9782090340235</v>
          </cell>
          <cell r="C887" t="str">
            <v>CD audio coll. Amis et cie ni.2 nelle éd</v>
          </cell>
          <cell r="E887" t="str">
            <v>5076</v>
          </cell>
          <cell r="F887" t="str">
            <v>AMIS ET COMPAGNIE</v>
          </cell>
        </row>
        <row r="888">
          <cell r="A888">
            <v>34025</v>
          </cell>
          <cell r="B888" t="str">
            <v>9782090340259</v>
          </cell>
          <cell r="C888" t="str">
            <v>CD audio coll. Amis et cie ni.4 nelle éd</v>
          </cell>
          <cell r="E888" t="str">
            <v>5076</v>
          </cell>
          <cell r="F888" t="str">
            <v>AMIS ET COMPAGNIE</v>
          </cell>
        </row>
        <row r="889">
          <cell r="A889">
            <v>32093</v>
          </cell>
          <cell r="B889" t="str">
            <v>9782090320930</v>
          </cell>
          <cell r="C889" t="str">
            <v>CD AUDIO COLL.ALEX ET ZOE 3</v>
          </cell>
          <cell r="D889">
            <v>2004</v>
          </cell>
          <cell r="E889" t="str">
            <v>8016</v>
          </cell>
          <cell r="F889" t="str">
            <v>ALEX ET ZOE</v>
          </cell>
        </row>
        <row r="890">
          <cell r="A890">
            <v>32529</v>
          </cell>
          <cell r="B890" t="str">
            <v>9782090325294</v>
          </cell>
          <cell r="C890" t="str">
            <v>CD AUDIO COLL.FESTIVAL NIV.2</v>
          </cell>
          <cell r="D890">
            <v>2006</v>
          </cell>
          <cell r="E890" t="str">
            <v>8042</v>
          </cell>
          <cell r="F890" t="str">
            <v>FESTIVAL</v>
          </cell>
        </row>
        <row r="891">
          <cell r="A891">
            <v>32123</v>
          </cell>
          <cell r="B891" t="str">
            <v>9782090321234</v>
          </cell>
          <cell r="C891" t="str">
            <v>CD AUDIO COLL.FLUO NIV.1</v>
          </cell>
          <cell r="D891">
            <v>2003</v>
          </cell>
          <cell r="E891" t="str">
            <v>8032</v>
          </cell>
          <cell r="F891" t="str">
            <v>FLUO</v>
          </cell>
        </row>
        <row r="892">
          <cell r="A892">
            <v>32125</v>
          </cell>
          <cell r="B892" t="str">
            <v>9782090321258</v>
          </cell>
          <cell r="C892" t="str">
            <v>CD AUDIO COLL.FLUO NIV.2</v>
          </cell>
          <cell r="D892">
            <v>2004</v>
          </cell>
          <cell r="E892" t="str">
            <v>8032</v>
          </cell>
          <cell r="F892" t="str">
            <v>FLUO</v>
          </cell>
        </row>
        <row r="893">
          <cell r="A893">
            <v>32420</v>
          </cell>
          <cell r="B893" t="str">
            <v>9782090324204</v>
          </cell>
          <cell r="C893" t="str">
            <v>CD AUDIO COLL.JUNIOR PLUS NI.1</v>
          </cell>
          <cell r="D893">
            <v>2005</v>
          </cell>
          <cell r="E893" t="str">
            <v>8050</v>
          </cell>
          <cell r="F893" t="str">
            <v>JUNIOR PLUS</v>
          </cell>
        </row>
        <row r="894">
          <cell r="A894">
            <v>32427</v>
          </cell>
          <cell r="B894" t="str">
            <v>9782090324273</v>
          </cell>
          <cell r="C894" t="str">
            <v>CD AUDIO COLL.JUNIOR PLUS NI.2</v>
          </cell>
          <cell r="D894">
            <v>2006</v>
          </cell>
          <cell r="E894" t="str">
            <v>8050</v>
          </cell>
          <cell r="F894" t="str">
            <v>JUNIOR PLUS</v>
          </cell>
        </row>
        <row r="895">
          <cell r="A895">
            <v>32853</v>
          </cell>
          <cell r="B895" t="str">
            <v>9782090328530</v>
          </cell>
          <cell r="C895" t="str">
            <v>CD AUDIO DALF C1/C2</v>
          </cell>
          <cell r="D895">
            <v>2007</v>
          </cell>
          <cell r="E895" t="str">
            <v>8004</v>
          </cell>
          <cell r="F895" t="str">
            <v>LE NOUVEL ENTRAINEZ-VOUS</v>
          </cell>
        </row>
        <row r="896">
          <cell r="A896">
            <v>32713</v>
          </cell>
          <cell r="B896" t="str">
            <v>9782090327137</v>
          </cell>
          <cell r="C896" t="str">
            <v>CD AUDIO ECHO VERSION INDONESIE</v>
          </cell>
          <cell r="D896">
            <v>2011</v>
          </cell>
          <cell r="E896" t="str">
            <v>5074</v>
          </cell>
          <cell r="F896" t="str">
            <v>METHODE ECHO</v>
          </cell>
        </row>
        <row r="897">
          <cell r="A897">
            <v>32421</v>
          </cell>
          <cell r="B897" t="str">
            <v>9782090324211</v>
          </cell>
          <cell r="C897" t="str">
            <v>CD AUDIO IND. JUNIOR PLUS NI.1</v>
          </cell>
          <cell r="D897">
            <v>2005</v>
          </cell>
          <cell r="E897" t="str">
            <v>8050</v>
          </cell>
          <cell r="F897" t="str">
            <v>JUNIOR PLUS</v>
          </cell>
        </row>
        <row r="898">
          <cell r="A898">
            <v>32527</v>
          </cell>
          <cell r="B898" t="str">
            <v>9782090325270</v>
          </cell>
          <cell r="C898" t="str">
            <v>CD AUDIO IND. NIV.2 FESTIVAL</v>
          </cell>
          <cell r="D898">
            <v>2006</v>
          </cell>
          <cell r="E898" t="str">
            <v>8042</v>
          </cell>
          <cell r="F898" t="str">
            <v>FESTIVAL</v>
          </cell>
        </row>
        <row r="899">
          <cell r="A899">
            <v>32503</v>
          </cell>
          <cell r="B899" t="str">
            <v>9782090325034</v>
          </cell>
          <cell r="C899" t="str">
            <v>CD AUDIO IND. PIXEL NIV.1 CHYPRE</v>
          </cell>
          <cell r="D899">
            <v>2013</v>
          </cell>
          <cell r="E899" t="str">
            <v>5098</v>
          </cell>
          <cell r="F899" t="str">
            <v>METHODE PIXEL</v>
          </cell>
        </row>
        <row r="900">
          <cell r="A900">
            <v>32504</v>
          </cell>
          <cell r="B900" t="str">
            <v>9782090325041</v>
          </cell>
          <cell r="C900" t="str">
            <v>CD AUDIO IND. PIXEL NIV.2 CHYPRE</v>
          </cell>
          <cell r="D900">
            <v>2013</v>
          </cell>
          <cell r="E900" t="str">
            <v>5098</v>
          </cell>
          <cell r="F900" t="str">
            <v>METHODE PIXEL</v>
          </cell>
        </row>
        <row r="901">
          <cell r="A901">
            <v>32512</v>
          </cell>
          <cell r="B901" t="str">
            <v>9782090325126</v>
          </cell>
          <cell r="C901" t="str">
            <v>CD AUDIO IND. PIXEL NIV.3 CHYPRE</v>
          </cell>
          <cell r="D901">
            <v>2013</v>
          </cell>
          <cell r="E901" t="str">
            <v>5098</v>
          </cell>
          <cell r="F901" t="str">
            <v>METHODE PIXEL</v>
          </cell>
        </row>
        <row r="902">
          <cell r="A902">
            <v>32079</v>
          </cell>
          <cell r="B902" t="str">
            <v>9782090320794</v>
          </cell>
          <cell r="C902" t="str">
            <v>CD AUDIO IND.ALEX ET ZOE 3</v>
          </cell>
          <cell r="E902" t="str">
            <v>8016</v>
          </cell>
          <cell r="F902" t="str">
            <v>ALEX ET ZOE</v>
          </cell>
        </row>
        <row r="903">
          <cell r="A903">
            <v>32430</v>
          </cell>
          <cell r="B903" t="str">
            <v>9782090324303</v>
          </cell>
          <cell r="C903" t="str">
            <v>CD AUDIO IND.JUNIOR PLUS NI.2</v>
          </cell>
          <cell r="D903">
            <v>2006</v>
          </cell>
          <cell r="E903" t="str">
            <v>8050</v>
          </cell>
          <cell r="F903" t="str">
            <v>JUNIOR PLUS</v>
          </cell>
        </row>
        <row r="904">
          <cell r="A904">
            <v>32441</v>
          </cell>
          <cell r="B904" t="str">
            <v>9782090324419</v>
          </cell>
          <cell r="C904" t="str">
            <v>CD AUDIO IND.JUNIOR PLUS NIV.4</v>
          </cell>
          <cell r="D904">
            <v>2006</v>
          </cell>
          <cell r="E904" t="str">
            <v>8050</v>
          </cell>
          <cell r="F904" t="str">
            <v>JUNIOR PLUS</v>
          </cell>
        </row>
        <row r="905">
          <cell r="A905">
            <v>32781</v>
          </cell>
          <cell r="B905" t="str">
            <v>8431300263185</v>
          </cell>
          <cell r="C905" t="str">
            <v>CD AUDIO LEA ET CIE NIV.1 SANTILLANA</v>
          </cell>
          <cell r="E905" t="str">
            <v>5076</v>
          </cell>
          <cell r="F905" t="str">
            <v>AMIS ET COMPAGNIE</v>
          </cell>
        </row>
        <row r="906">
          <cell r="A906">
            <v>32828</v>
          </cell>
          <cell r="B906" t="str">
            <v>8431300263192</v>
          </cell>
          <cell r="C906" t="str">
            <v>CD AUDIO LEA ET CIE NIV.2 SANTILLANA</v>
          </cell>
          <cell r="E906" t="str">
            <v>8016</v>
          </cell>
          <cell r="F906" t="str">
            <v>ALEX ET ZOE</v>
          </cell>
        </row>
        <row r="907">
          <cell r="A907">
            <v>32836</v>
          </cell>
          <cell r="B907" t="str">
            <v>8431300263208</v>
          </cell>
          <cell r="C907" t="str">
            <v>CD AUDIO LEA ET CIE NIV.3  SANTILLANA</v>
          </cell>
          <cell r="E907" t="str">
            <v>8016</v>
          </cell>
          <cell r="F907" t="str">
            <v>ALEX ET ZOE</v>
          </cell>
        </row>
        <row r="908">
          <cell r="A908">
            <v>32851</v>
          </cell>
          <cell r="B908" t="str">
            <v>9782090328516</v>
          </cell>
          <cell r="C908" t="str">
            <v>CD AUDIO NOUV.DELF B2</v>
          </cell>
          <cell r="D908">
            <v>2006</v>
          </cell>
          <cell r="E908" t="str">
            <v>8004</v>
          </cell>
          <cell r="F908" t="str">
            <v>LE NOUVEL ENTRAINEZ-VOUS</v>
          </cell>
        </row>
        <row r="909">
          <cell r="A909">
            <v>32841</v>
          </cell>
          <cell r="B909" t="str">
            <v>9782090328417</v>
          </cell>
          <cell r="C909" t="str">
            <v>CD AUDIO NOUVEAU DELF A1</v>
          </cell>
          <cell r="D909">
            <v>2005</v>
          </cell>
          <cell r="E909" t="str">
            <v>8004</v>
          </cell>
          <cell r="F909" t="str">
            <v>LE NOUVEL ENTRAINEZ-VOUS</v>
          </cell>
        </row>
        <row r="910">
          <cell r="A910">
            <v>32843</v>
          </cell>
          <cell r="B910" t="str">
            <v>9782090328431</v>
          </cell>
          <cell r="C910" t="str">
            <v>CD AUDIO NOUVEAU DELF A2</v>
          </cell>
          <cell r="D910">
            <v>2006</v>
          </cell>
          <cell r="E910" t="str">
            <v>8004</v>
          </cell>
          <cell r="F910" t="str">
            <v>LE NOUVEL ENTRAINEZ-VOUS</v>
          </cell>
        </row>
        <row r="911">
          <cell r="A911">
            <v>32849</v>
          </cell>
          <cell r="B911" t="str">
            <v>9782090328493</v>
          </cell>
          <cell r="C911" t="str">
            <v>CD AUDIO NOUVEAU DELF B1</v>
          </cell>
          <cell r="D911">
            <v>2006</v>
          </cell>
          <cell r="E911" t="str">
            <v>8004</v>
          </cell>
          <cell r="F911" t="str">
            <v>LE NOUVEL ENTRAINEZ-VOUS</v>
          </cell>
        </row>
        <row r="912">
          <cell r="A912">
            <v>32316</v>
          </cell>
          <cell r="B912" t="str">
            <v>9782090323160</v>
          </cell>
          <cell r="C912" t="str">
            <v>CD AUDIO TEF 250 ACTIVITES</v>
          </cell>
          <cell r="D912">
            <v>2006</v>
          </cell>
          <cell r="E912" t="str">
            <v>8004</v>
          </cell>
          <cell r="F912" t="str">
            <v>LE NOUVEL ENTRAINEZ-VOUS</v>
          </cell>
        </row>
        <row r="913">
          <cell r="A913">
            <v>32181</v>
          </cell>
          <cell r="B913" t="str">
            <v>9782090321814</v>
          </cell>
          <cell r="C913" t="str">
            <v>CD AUDIO.IND.INTIAL 1 EUROS</v>
          </cell>
          <cell r="D913">
            <v>2004</v>
          </cell>
          <cell r="E913" t="str">
            <v>8015</v>
          </cell>
          <cell r="F913" t="str">
            <v>INITIAL</v>
          </cell>
        </row>
        <row r="914">
          <cell r="A914">
            <v>32468</v>
          </cell>
          <cell r="B914" t="str">
            <v>9782090324686</v>
          </cell>
          <cell r="C914" t="str">
            <v>CD BONJOUR L'AFRIQUE N.1</v>
          </cell>
          <cell r="E914" t="str">
            <v>8031</v>
          </cell>
          <cell r="F914" t="str">
            <v>ON Y VA</v>
          </cell>
        </row>
        <row r="915">
          <cell r="A915">
            <v>32247</v>
          </cell>
          <cell r="B915" t="str">
            <v>9782090322477</v>
          </cell>
          <cell r="C915" t="str">
            <v>CD COLL. ALEX ET ZOE NIV.1 NELLE ED.</v>
          </cell>
          <cell r="D915">
            <v>2010</v>
          </cell>
          <cell r="E915" t="str">
            <v>8016</v>
          </cell>
          <cell r="F915" t="str">
            <v>ALEX ET ZOE</v>
          </cell>
        </row>
        <row r="916">
          <cell r="A916">
            <v>32249</v>
          </cell>
          <cell r="B916" t="str">
            <v>9782090322491</v>
          </cell>
          <cell r="C916" t="str">
            <v>CD COLL. ALEX ET ZOE NIV.2 NELLE ED.</v>
          </cell>
          <cell r="D916">
            <v>2010</v>
          </cell>
          <cell r="E916" t="str">
            <v>8016</v>
          </cell>
          <cell r="F916" t="str">
            <v>ALEX ET ZOE</v>
          </cell>
        </row>
        <row r="917">
          <cell r="A917">
            <v>32256</v>
          </cell>
          <cell r="B917" t="str">
            <v>9782090322569</v>
          </cell>
          <cell r="C917" t="str">
            <v>CD COLL. ALEX ET ZOE NIV.3 NELLE ED.</v>
          </cell>
          <cell r="D917">
            <v>2010</v>
          </cell>
          <cell r="E917" t="str">
            <v>8016</v>
          </cell>
          <cell r="F917" t="str">
            <v>ALEX ET ZOE</v>
          </cell>
        </row>
        <row r="918">
          <cell r="A918">
            <v>32480</v>
          </cell>
          <cell r="B918" t="str">
            <v>9782090324808</v>
          </cell>
          <cell r="C918" t="str">
            <v>CD COLL. AMICAL NIV.1</v>
          </cell>
          <cell r="D918">
            <v>2012</v>
          </cell>
          <cell r="E918" t="str">
            <v>5092</v>
          </cell>
          <cell r="F918" t="str">
            <v>METHODE AMICAL</v>
          </cell>
        </row>
        <row r="919">
          <cell r="A919">
            <v>32556</v>
          </cell>
          <cell r="B919" t="str">
            <v>9782090325560</v>
          </cell>
          <cell r="C919" t="str">
            <v>CD COLL. AMICAL NIV.1</v>
          </cell>
          <cell r="E919" t="str">
            <v>5092</v>
          </cell>
          <cell r="F919" t="str">
            <v>METHODE AMICAL</v>
          </cell>
        </row>
        <row r="920">
          <cell r="A920">
            <v>32482</v>
          </cell>
          <cell r="B920" t="str">
            <v>9782090324822</v>
          </cell>
          <cell r="C920" t="str">
            <v>CD COLL. AMICAL NIV.2</v>
          </cell>
          <cell r="D920">
            <v>2012</v>
          </cell>
          <cell r="E920" t="str">
            <v>5092</v>
          </cell>
          <cell r="F920" t="str">
            <v>METHODE AMICAL</v>
          </cell>
        </row>
        <row r="921">
          <cell r="A921">
            <v>32557</v>
          </cell>
          <cell r="B921" t="str">
            <v>9782090325577</v>
          </cell>
          <cell r="C921" t="str">
            <v>CD COLL. AMICAL NIV.2</v>
          </cell>
          <cell r="E921" t="str">
            <v>5092</v>
          </cell>
          <cell r="F921" t="str">
            <v>METHODE AMICAL</v>
          </cell>
        </row>
        <row r="922">
          <cell r="A922">
            <v>34024</v>
          </cell>
          <cell r="B922" t="str">
            <v>9782090340242</v>
          </cell>
          <cell r="C922" t="str">
            <v>CD Coll. Amis et Cie ni.3 nelle édition.</v>
          </cell>
          <cell r="E922" t="str">
            <v>5076</v>
          </cell>
          <cell r="F922" t="str">
            <v>AMIS ET COMPAGNIE</v>
          </cell>
        </row>
        <row r="923">
          <cell r="A923">
            <v>32550</v>
          </cell>
          <cell r="B923" t="str">
            <v>9782090325508</v>
          </cell>
          <cell r="C923" t="str">
            <v>CD COLL. AMIS ET CIE NI.4</v>
          </cell>
          <cell r="D923">
            <v>2010</v>
          </cell>
          <cell r="E923" t="str">
            <v>5076</v>
          </cell>
          <cell r="F923" t="str">
            <v>AMIS ET COMPAGNIE</v>
          </cell>
        </row>
        <row r="924">
          <cell r="A924">
            <v>32780</v>
          </cell>
          <cell r="B924" t="str">
            <v>9788884332561</v>
          </cell>
          <cell r="C924" t="str">
            <v>CD COLL. AMIS ET CIE NIV.2 LOESCHER</v>
          </cell>
          <cell r="D924">
            <v>2009</v>
          </cell>
          <cell r="E924" t="str">
            <v>5076</v>
          </cell>
          <cell r="F924" t="str">
            <v>AMIS ET COMPAGNIE</v>
          </cell>
        </row>
        <row r="925">
          <cell r="A925">
            <v>32770</v>
          </cell>
          <cell r="B925" t="str">
            <v>9782090327700</v>
          </cell>
          <cell r="C925" t="str">
            <v>CD COLL. AMIS ET COMPAGNIE NIV.1</v>
          </cell>
          <cell r="D925">
            <v>2008</v>
          </cell>
          <cell r="E925" t="str">
            <v>5076</v>
          </cell>
          <cell r="F925" t="str">
            <v>AMIS ET COMPAGNIE</v>
          </cell>
        </row>
        <row r="926">
          <cell r="A926">
            <v>32774</v>
          </cell>
          <cell r="B926" t="str">
            <v>9782090327748</v>
          </cell>
          <cell r="C926" t="str">
            <v>CD COLL. AMIS ET COMPAGNIE NIV.2</v>
          </cell>
          <cell r="D926">
            <v>2008</v>
          </cell>
          <cell r="E926" t="str">
            <v>5076</v>
          </cell>
          <cell r="F926" t="str">
            <v>AMIS ET COMPAGNIE</v>
          </cell>
        </row>
        <row r="927">
          <cell r="A927">
            <v>32650</v>
          </cell>
          <cell r="B927" t="str">
            <v>9782090326505</v>
          </cell>
          <cell r="C927" t="str">
            <v>CD COLL. ECHO NIV.1</v>
          </cell>
          <cell r="D927">
            <v>2008</v>
          </cell>
          <cell r="E927" t="str">
            <v>5074</v>
          </cell>
          <cell r="F927" t="str">
            <v>METHODE ECHO</v>
          </cell>
        </row>
        <row r="928">
          <cell r="A928">
            <v>32654</v>
          </cell>
          <cell r="B928" t="str">
            <v>9782090326543</v>
          </cell>
          <cell r="C928" t="str">
            <v>CD COLL. ECHO NIV.2</v>
          </cell>
          <cell r="D928">
            <v>2008</v>
          </cell>
          <cell r="E928" t="str">
            <v>5074</v>
          </cell>
          <cell r="F928" t="str">
            <v>METHODE ECHO</v>
          </cell>
        </row>
        <row r="929">
          <cell r="A929">
            <v>32657</v>
          </cell>
          <cell r="B929" t="str">
            <v>9782090326574</v>
          </cell>
          <cell r="C929" t="str">
            <v>CD COLL. ECHO NIV.3</v>
          </cell>
          <cell r="D929">
            <v>2009</v>
          </cell>
          <cell r="E929" t="str">
            <v>5074</v>
          </cell>
          <cell r="F929" t="str">
            <v>METHODE ECHO</v>
          </cell>
        </row>
        <row r="930">
          <cell r="A930">
            <v>32534</v>
          </cell>
          <cell r="B930" t="str">
            <v>9782090325348</v>
          </cell>
          <cell r="C930" t="str">
            <v>CD COLL. FESTIVAL N.1 CHYPRE</v>
          </cell>
          <cell r="D930">
            <v>2007</v>
          </cell>
          <cell r="E930" t="str">
            <v>8042</v>
          </cell>
          <cell r="F930" t="str">
            <v>FESTIVAL</v>
          </cell>
        </row>
        <row r="931">
          <cell r="A931">
            <v>32675</v>
          </cell>
          <cell r="B931" t="str">
            <v>9782090326758</v>
          </cell>
          <cell r="C931" t="str">
            <v>CD COLL. INTIAL NIV.1 YEMEN</v>
          </cell>
          <cell r="E931" t="str">
            <v>8015</v>
          </cell>
          <cell r="F931" t="str">
            <v>INITIAL</v>
          </cell>
        </row>
        <row r="932">
          <cell r="A932">
            <v>32707</v>
          </cell>
          <cell r="B932" t="str">
            <v>9782090327076</v>
          </cell>
          <cell r="C932" t="str">
            <v>CD COLL. INTIAL NIV.2 YEMEN</v>
          </cell>
          <cell r="E932" t="str">
            <v>8015</v>
          </cell>
          <cell r="F932" t="str">
            <v>INITIAL</v>
          </cell>
        </row>
        <row r="933">
          <cell r="A933">
            <v>32437</v>
          </cell>
          <cell r="B933" t="str">
            <v>9782090324372</v>
          </cell>
          <cell r="C933" t="str">
            <v>CD COLL. JUNIOR PLUS NI.3</v>
          </cell>
          <cell r="D933">
            <v>2006</v>
          </cell>
          <cell r="E933" t="str">
            <v>8050</v>
          </cell>
          <cell r="F933" t="str">
            <v>JUNIOR PLUS</v>
          </cell>
        </row>
        <row r="934">
          <cell r="A934">
            <v>32065</v>
          </cell>
          <cell r="B934" t="str">
            <v>9782090320657</v>
          </cell>
          <cell r="C934" t="str">
            <v>CD COLL. LILI PT GR.NIV.1</v>
          </cell>
          <cell r="D934">
            <v>2002</v>
          </cell>
          <cell r="E934" t="str">
            <v>8026</v>
          </cell>
          <cell r="F934" t="str">
            <v>LILI LA PETITE GRENOUILL</v>
          </cell>
        </row>
        <row r="935">
          <cell r="A935">
            <v>32444</v>
          </cell>
          <cell r="B935" t="str">
            <v>9788467362510</v>
          </cell>
          <cell r="C935" t="str">
            <v>CD COLL. METHODE AROBASE NIV.4</v>
          </cell>
          <cell r="D935">
            <v>2012</v>
          </cell>
          <cell r="E935" t="str">
            <v>5097</v>
          </cell>
          <cell r="F935" t="str">
            <v>METHODE AROBASE</v>
          </cell>
        </row>
        <row r="936">
          <cell r="A936">
            <v>32331</v>
          </cell>
          <cell r="B936" t="str">
            <v>9782090323313</v>
          </cell>
          <cell r="C936" t="str">
            <v>CD COLL. METHODE ECHO JUNIOR A1</v>
          </cell>
          <cell r="D936">
            <v>2012</v>
          </cell>
          <cell r="E936" t="str">
            <v>8054</v>
          </cell>
          <cell r="F936" t="str">
            <v>METHODE ECHO JUNIOR CLE</v>
          </cell>
        </row>
        <row r="937">
          <cell r="A937">
            <v>32332</v>
          </cell>
          <cell r="B937" t="str">
            <v>9782090323320</v>
          </cell>
          <cell r="C937" t="str">
            <v>CD COLL. METHODE ECHO JUNIOR A2</v>
          </cell>
          <cell r="D937">
            <v>2012</v>
          </cell>
          <cell r="E937" t="str">
            <v>8054</v>
          </cell>
          <cell r="F937" t="str">
            <v>METHODE ECHO JUNIOR CLE</v>
          </cell>
        </row>
        <row r="938">
          <cell r="A938">
            <v>32333</v>
          </cell>
          <cell r="B938" t="str">
            <v>9782090323337</v>
          </cell>
          <cell r="C938" t="str">
            <v>CD COLL. METHODE ECHO JUNIOR B1</v>
          </cell>
          <cell r="D938">
            <v>2013</v>
          </cell>
          <cell r="E938" t="str">
            <v>8054</v>
          </cell>
          <cell r="F938" t="str">
            <v>METHODE ECHO JUNIOR CLE</v>
          </cell>
        </row>
        <row r="939">
          <cell r="A939">
            <v>32381</v>
          </cell>
          <cell r="B939" t="str">
            <v>9782090323818</v>
          </cell>
          <cell r="C939" t="str">
            <v>CD COLL. METHODE PIXEL  NIV.2</v>
          </cell>
          <cell r="D939">
            <v>2013</v>
          </cell>
          <cell r="E939" t="str">
            <v>5098</v>
          </cell>
          <cell r="F939" t="str">
            <v>METHODE PIXEL</v>
          </cell>
        </row>
        <row r="940">
          <cell r="A940">
            <v>32379</v>
          </cell>
          <cell r="B940" t="str">
            <v>9782090323795</v>
          </cell>
          <cell r="C940" t="str">
            <v>CD COLL. METHODE PIXEL NIV.1</v>
          </cell>
          <cell r="D940">
            <v>2013</v>
          </cell>
          <cell r="E940" t="str">
            <v>5098</v>
          </cell>
          <cell r="F940" t="str">
            <v>METHODE PIXEL</v>
          </cell>
        </row>
        <row r="941">
          <cell r="A941">
            <v>32383</v>
          </cell>
          <cell r="B941" t="str">
            <v>9782090323832</v>
          </cell>
          <cell r="C941" t="str">
            <v>CD COLL. METHODE PIXEL NIV.3</v>
          </cell>
          <cell r="D941">
            <v>2013</v>
          </cell>
          <cell r="E941" t="str">
            <v>5098</v>
          </cell>
          <cell r="F941" t="str">
            <v>METHODE PIXEL</v>
          </cell>
        </row>
        <row r="942">
          <cell r="A942">
            <v>32387</v>
          </cell>
          <cell r="B942" t="str">
            <v>9782090323870</v>
          </cell>
          <cell r="C942" t="str">
            <v>CD COLL. METHODE PIXEL NIV.4</v>
          </cell>
          <cell r="D942">
            <v>2013</v>
          </cell>
          <cell r="E942" t="str">
            <v>5098</v>
          </cell>
          <cell r="F942" t="str">
            <v>METHODE PIXEL</v>
          </cell>
        </row>
        <row r="943">
          <cell r="A943">
            <v>32330</v>
          </cell>
          <cell r="B943" t="str">
            <v>9782090323306</v>
          </cell>
          <cell r="C943" t="str">
            <v>CD COLL. METHODE SODA NIV.2</v>
          </cell>
          <cell r="D943">
            <v>2013</v>
          </cell>
          <cell r="E943" t="str">
            <v>8052</v>
          </cell>
          <cell r="F943" t="str">
            <v>METHODE SODA</v>
          </cell>
        </row>
        <row r="944">
          <cell r="A944">
            <v>32329</v>
          </cell>
          <cell r="B944" t="str">
            <v>9782090323290</v>
          </cell>
          <cell r="C944" t="str">
            <v>CD COLL. METHODE SODA NIVEAU 1</v>
          </cell>
          <cell r="D944">
            <v>2012</v>
          </cell>
          <cell r="E944" t="str">
            <v>8052</v>
          </cell>
          <cell r="F944" t="str">
            <v>METHODE SODA</v>
          </cell>
        </row>
        <row r="945">
          <cell r="A945">
            <v>32138</v>
          </cell>
          <cell r="B945" t="str">
            <v>9782090321388</v>
          </cell>
          <cell r="C945" t="str">
            <v>CD COLL. METHODE ZIGZAG NIV.3</v>
          </cell>
          <cell r="D945">
            <v>2013</v>
          </cell>
          <cell r="E945" t="str">
            <v>5093</v>
          </cell>
          <cell r="F945" t="str">
            <v>METHODE ZIG ZAG</v>
          </cell>
        </row>
        <row r="946">
          <cell r="A946">
            <v>32779</v>
          </cell>
          <cell r="B946" t="str">
            <v>9788884332530</v>
          </cell>
          <cell r="C946" t="str">
            <v>CD COLL. NIV.1 AMIS ET CIE LOESCHER</v>
          </cell>
          <cell r="D946">
            <v>2009</v>
          </cell>
          <cell r="E946" t="str">
            <v>5076</v>
          </cell>
          <cell r="F946" t="str">
            <v>AMIS ET COMPAGNIE</v>
          </cell>
        </row>
        <row r="947">
          <cell r="A947">
            <v>32805</v>
          </cell>
          <cell r="B947" t="str">
            <v>9782090328059</v>
          </cell>
          <cell r="C947" t="str">
            <v>CD COLL. NIV.1 CAMPUS</v>
          </cell>
          <cell r="D947">
            <v>2002</v>
          </cell>
          <cell r="E947" t="str">
            <v>8025</v>
          </cell>
          <cell r="F947" t="str">
            <v>CAMPUS</v>
          </cell>
        </row>
        <row r="948">
          <cell r="A948">
            <v>32520</v>
          </cell>
          <cell r="B948" t="str">
            <v>9782090325201</v>
          </cell>
          <cell r="C948" t="str">
            <v>CD COLL. NIV.1 FESTIVAL</v>
          </cell>
          <cell r="D948">
            <v>2005</v>
          </cell>
          <cell r="E948" t="str">
            <v>8042</v>
          </cell>
          <cell r="F948" t="str">
            <v>FESTIVAL</v>
          </cell>
        </row>
        <row r="949">
          <cell r="A949">
            <v>32806</v>
          </cell>
          <cell r="B949" t="str">
            <v>9782090328066</v>
          </cell>
          <cell r="C949" t="str">
            <v>CD COLL. NIV.2 CAMPUS</v>
          </cell>
          <cell r="D949">
            <v>2002</v>
          </cell>
          <cell r="E949" t="str">
            <v>8025</v>
          </cell>
          <cell r="F949" t="str">
            <v>CAMPUS</v>
          </cell>
        </row>
        <row r="950">
          <cell r="A950">
            <v>32069</v>
          </cell>
          <cell r="B950" t="str">
            <v>9782090320695</v>
          </cell>
          <cell r="C950" t="str">
            <v>CD COLL. NIV.2.IL ETAIT PT.GREN.</v>
          </cell>
          <cell r="D950">
            <v>2002</v>
          </cell>
          <cell r="E950" t="str">
            <v>1100</v>
          </cell>
          <cell r="F950" t="str">
            <v>PETITE GRENOUILLE</v>
          </cell>
        </row>
        <row r="951">
          <cell r="A951">
            <v>32894</v>
          </cell>
          <cell r="B951" t="str">
            <v>9782090328943</v>
          </cell>
          <cell r="C951" t="str">
            <v>CD COLL. NIV.2.OH LA LA</v>
          </cell>
          <cell r="D951">
            <v>2003</v>
          </cell>
          <cell r="E951" t="str">
            <v>8028</v>
          </cell>
          <cell r="F951" t="str">
            <v>METHODE OH LA-LA</v>
          </cell>
        </row>
        <row r="952">
          <cell r="A952">
            <v>32811</v>
          </cell>
          <cell r="B952" t="str">
            <v>9782090328110</v>
          </cell>
          <cell r="C952" t="str">
            <v>CD COLL. NIV.3. CAMPUS</v>
          </cell>
          <cell r="D952">
            <v>2003</v>
          </cell>
          <cell r="E952" t="str">
            <v>8025</v>
          </cell>
          <cell r="F952" t="str">
            <v>CAMPUS</v>
          </cell>
        </row>
        <row r="953">
          <cell r="A953">
            <v>32276</v>
          </cell>
          <cell r="B953" t="str">
            <v>9782090322767</v>
          </cell>
          <cell r="C953" t="str">
            <v>CD COLL. PHONETIQUE PROGR.2ÈME ED.</v>
          </cell>
          <cell r="D953">
            <v>2012</v>
          </cell>
          <cell r="E953" t="str">
            <v>8003</v>
          </cell>
          <cell r="F953" t="str">
            <v>COL.PROGRESSIVE FRANCAIS</v>
          </cell>
        </row>
        <row r="954">
          <cell r="A954">
            <v>32759</v>
          </cell>
          <cell r="B954" t="str">
            <v>9782090327595</v>
          </cell>
          <cell r="C954" t="str">
            <v>CD COLL. ZENITH  NIV.1</v>
          </cell>
          <cell r="D954">
            <v>2013</v>
          </cell>
          <cell r="E954" t="str">
            <v>8058</v>
          </cell>
          <cell r="F954" t="str">
            <v>METHODE ZENITH</v>
          </cell>
        </row>
        <row r="955">
          <cell r="A955">
            <v>32760</v>
          </cell>
          <cell r="B955" t="str">
            <v>9782090327601</v>
          </cell>
          <cell r="C955" t="str">
            <v>CD COLL. ZENITH NIV.2</v>
          </cell>
          <cell r="D955">
            <v>2013</v>
          </cell>
          <cell r="E955" t="str">
            <v>8058</v>
          </cell>
          <cell r="F955" t="str">
            <v>METHODE ZENITH</v>
          </cell>
        </row>
        <row r="956">
          <cell r="A956">
            <v>32761</v>
          </cell>
          <cell r="B956" t="str">
            <v>9782090327618</v>
          </cell>
          <cell r="C956" t="str">
            <v>CD COLL. ZENITHNIV.3</v>
          </cell>
          <cell r="D956">
            <v>2013</v>
          </cell>
          <cell r="E956" t="str">
            <v>8058</v>
          </cell>
          <cell r="F956" t="str">
            <v>METHODE ZENITH</v>
          </cell>
        </row>
        <row r="957">
          <cell r="A957">
            <v>32135</v>
          </cell>
          <cell r="B957" t="str">
            <v>9782090321357</v>
          </cell>
          <cell r="C957" t="str">
            <v>CD COLL. ZIGZAG NIV.1</v>
          </cell>
          <cell r="D957">
            <v>2011</v>
          </cell>
          <cell r="E957" t="str">
            <v>5093</v>
          </cell>
          <cell r="F957" t="str">
            <v>METHODE ZIG ZAG</v>
          </cell>
        </row>
        <row r="958">
          <cell r="A958">
            <v>32137</v>
          </cell>
          <cell r="B958" t="str">
            <v>9782090321371</v>
          </cell>
          <cell r="C958" t="str">
            <v>CD COLL. ZIGZAG NIV.2</v>
          </cell>
          <cell r="D958">
            <v>2011</v>
          </cell>
          <cell r="E958" t="str">
            <v>5093</v>
          </cell>
          <cell r="F958" t="str">
            <v>METHODE ZIG ZAG</v>
          </cell>
        </row>
        <row r="959">
          <cell r="A959">
            <v>32068</v>
          </cell>
          <cell r="B959" t="str">
            <v>9782090320688</v>
          </cell>
          <cell r="C959" t="str">
            <v>CD COLL..NIV.1.IL ETAIT PTE GREN.</v>
          </cell>
          <cell r="D959">
            <v>2002</v>
          </cell>
          <cell r="E959" t="str">
            <v>1100</v>
          </cell>
          <cell r="F959" t="str">
            <v>PETITE GRENOUILLE</v>
          </cell>
        </row>
        <row r="960">
          <cell r="A960">
            <v>32892</v>
          </cell>
          <cell r="B960" t="str">
            <v>9782090328929</v>
          </cell>
          <cell r="C960" t="str">
            <v>CD COLL..NIV.1.OH LA LA</v>
          </cell>
          <cell r="D960">
            <v>2003</v>
          </cell>
          <cell r="E960" t="str">
            <v>8028</v>
          </cell>
          <cell r="F960" t="str">
            <v>METHODE OH LA-LA</v>
          </cell>
        </row>
        <row r="961">
          <cell r="A961">
            <v>32542</v>
          </cell>
          <cell r="C961" t="str">
            <v>CD COLL.A1 METRO ST MICHEL SANTILLANA</v>
          </cell>
          <cell r="E961" t="str">
            <v>8041</v>
          </cell>
          <cell r="F961" t="str">
            <v>METRO ST MICHEL</v>
          </cell>
        </row>
        <row r="962">
          <cell r="A962">
            <v>32543</v>
          </cell>
          <cell r="C962" t="str">
            <v>CD COLL.A2 METRO ST MICHEL SANTILLANA</v>
          </cell>
          <cell r="E962" t="str">
            <v>8041</v>
          </cell>
          <cell r="F962" t="str">
            <v>METRO ST MICHEL</v>
          </cell>
        </row>
        <row r="963">
          <cell r="A963">
            <v>32599</v>
          </cell>
          <cell r="B963" t="str">
            <v>9782090325997</v>
          </cell>
          <cell r="C963" t="str">
            <v>CD COLL.AFFAIRES.COM AVAN.</v>
          </cell>
          <cell r="D963">
            <v>2004</v>
          </cell>
          <cell r="E963" t="str">
            <v>8027</v>
          </cell>
          <cell r="F963" t="str">
            <v>COLLECTION POINT.COM</v>
          </cell>
        </row>
        <row r="964">
          <cell r="A964">
            <v>32777</v>
          </cell>
          <cell r="B964" t="str">
            <v>9782090327779</v>
          </cell>
          <cell r="C964" t="str">
            <v>CD COLL.AMIS ET COMPAGNIE NI.3</v>
          </cell>
          <cell r="D964">
            <v>2009</v>
          </cell>
          <cell r="E964" t="str">
            <v>5076</v>
          </cell>
          <cell r="F964" t="str">
            <v>AMIS ET COMPAGNIE</v>
          </cell>
        </row>
        <row r="965">
          <cell r="A965">
            <v>32987</v>
          </cell>
          <cell r="B965" t="str">
            <v>9782090329872</v>
          </cell>
          <cell r="C965" t="str">
            <v>CD COLL.BELLEVILLE NIV.1</v>
          </cell>
          <cell r="D965">
            <v>2004</v>
          </cell>
          <cell r="E965" t="str">
            <v>8035</v>
          </cell>
          <cell r="F965" t="str">
            <v>BELLEVILLE</v>
          </cell>
        </row>
        <row r="966">
          <cell r="A966">
            <v>32989</v>
          </cell>
          <cell r="B966" t="str">
            <v>9782090329896</v>
          </cell>
          <cell r="C966" t="str">
            <v>CD COLL.BELLEVILLE NIV.2</v>
          </cell>
          <cell r="D966">
            <v>2004</v>
          </cell>
          <cell r="E966" t="str">
            <v>8035</v>
          </cell>
          <cell r="F966" t="str">
            <v>BELLEVILLE</v>
          </cell>
        </row>
        <row r="967">
          <cell r="A967">
            <v>32885</v>
          </cell>
          <cell r="B967" t="str">
            <v>9782090328851</v>
          </cell>
          <cell r="C967" t="str">
            <v>CD COLL.DECLIC NIV.1</v>
          </cell>
          <cell r="D967">
            <v>2004</v>
          </cell>
          <cell r="E967" t="str">
            <v>8034</v>
          </cell>
          <cell r="F967" t="str">
            <v>DECLIC</v>
          </cell>
        </row>
        <row r="968">
          <cell r="A968">
            <v>32887</v>
          </cell>
          <cell r="B968" t="str">
            <v>9782090328875</v>
          </cell>
          <cell r="C968" t="str">
            <v>CD COLL.DECLIC NIV.2</v>
          </cell>
          <cell r="D968">
            <v>2004</v>
          </cell>
          <cell r="E968" t="str">
            <v>8034</v>
          </cell>
          <cell r="F968" t="str">
            <v>DECLIC</v>
          </cell>
        </row>
        <row r="969">
          <cell r="A969">
            <v>32889</v>
          </cell>
          <cell r="B969" t="str">
            <v>9782090328899</v>
          </cell>
          <cell r="C969" t="str">
            <v>CD COLL.DECLIC NIV.3</v>
          </cell>
          <cell r="D969">
            <v>2004</v>
          </cell>
          <cell r="E969" t="str">
            <v>8034</v>
          </cell>
          <cell r="F969" t="str">
            <v>DECLIC</v>
          </cell>
        </row>
        <row r="970">
          <cell r="A970">
            <v>32162</v>
          </cell>
          <cell r="B970" t="str">
            <v>9782090321623</v>
          </cell>
          <cell r="C970" t="str">
            <v>CD COLL.ESSENTIEL ET PLUS NIV.1</v>
          </cell>
          <cell r="D970">
            <v>2012</v>
          </cell>
          <cell r="E970" t="str">
            <v>8059</v>
          </cell>
          <cell r="F970" t="str">
            <v>METHODE ESSENTIEL PLUS</v>
          </cell>
        </row>
        <row r="971">
          <cell r="A971">
            <v>32168</v>
          </cell>
          <cell r="B971" t="str">
            <v>9782090321685</v>
          </cell>
          <cell r="C971" t="str">
            <v>CD COLL.ESSENTIEL ET PLUS NIV.2</v>
          </cell>
          <cell r="D971">
            <v>2012</v>
          </cell>
          <cell r="E971" t="str">
            <v>8059</v>
          </cell>
          <cell r="F971" t="str">
            <v>METHODE ESSENTIEL PLUS</v>
          </cell>
        </row>
        <row r="972">
          <cell r="A972">
            <v>32169</v>
          </cell>
          <cell r="B972" t="str">
            <v>9782090321692</v>
          </cell>
          <cell r="C972" t="str">
            <v>CD COLL.ESSENTIEL ET PLUS NIV.3</v>
          </cell>
          <cell r="D972">
            <v>2012</v>
          </cell>
          <cell r="E972" t="str">
            <v>8059</v>
          </cell>
          <cell r="F972" t="str">
            <v>METHODE ESSENTIEL PLUS</v>
          </cell>
        </row>
        <row r="973">
          <cell r="A973">
            <v>32182</v>
          </cell>
          <cell r="B973" t="str">
            <v>9782090321821</v>
          </cell>
          <cell r="C973" t="str">
            <v>CD COLL.ESSENTIEL ET PLUS NIV.4</v>
          </cell>
          <cell r="D973">
            <v>2012</v>
          </cell>
          <cell r="E973" t="str">
            <v>8059</v>
          </cell>
          <cell r="F973" t="str">
            <v>METHODE ESSENTIEL PLUS</v>
          </cell>
        </row>
        <row r="974">
          <cell r="A974">
            <v>32591</v>
          </cell>
          <cell r="B974" t="str">
            <v>9782090325911</v>
          </cell>
          <cell r="C974" t="str">
            <v>CD COLL.FRANCAIS.COM</v>
          </cell>
          <cell r="D974">
            <v>2002</v>
          </cell>
          <cell r="E974" t="str">
            <v>8027</v>
          </cell>
          <cell r="F974" t="str">
            <v>COLLECTION POINT.COM</v>
          </cell>
        </row>
        <row r="975">
          <cell r="A975">
            <v>32605</v>
          </cell>
          <cell r="B975" t="str">
            <v>9782090326055</v>
          </cell>
          <cell r="C975" t="str">
            <v>CD COLL.FRANCAIS.COM.DEBUTANT</v>
          </cell>
          <cell r="D975">
            <v>2007</v>
          </cell>
          <cell r="E975" t="str">
            <v>8027</v>
          </cell>
          <cell r="F975" t="str">
            <v>COLLECTION POINT.COM</v>
          </cell>
        </row>
        <row r="976">
          <cell r="A976">
            <v>32602</v>
          </cell>
          <cell r="B976" t="str">
            <v>9782090326024</v>
          </cell>
          <cell r="C976" t="str">
            <v>CD COLL.HOTELLERIE/RESTAU.COM</v>
          </cell>
          <cell r="D976">
            <v>2006</v>
          </cell>
          <cell r="E976" t="str">
            <v>8027</v>
          </cell>
          <cell r="F976" t="str">
            <v>COLLECTION POINT.COM</v>
          </cell>
        </row>
        <row r="977">
          <cell r="A977">
            <v>32890</v>
          </cell>
          <cell r="B977" t="str">
            <v>9782090328905</v>
          </cell>
          <cell r="C977" t="str">
            <v>CD COLL.INTER.PHONETIQUE PROGR.</v>
          </cell>
          <cell r="D977">
            <v>2007</v>
          </cell>
          <cell r="E977" t="str">
            <v>8003</v>
          </cell>
          <cell r="F977" t="str">
            <v>COL.PROGRESSIVE FRANCAIS</v>
          </cell>
        </row>
        <row r="978">
          <cell r="A978">
            <v>32440</v>
          </cell>
          <cell r="B978" t="str">
            <v>9782090324402</v>
          </cell>
          <cell r="C978" t="str">
            <v>CD COLL.JUNIOR PLUS NI.4</v>
          </cell>
          <cell r="D978">
            <v>2006</v>
          </cell>
          <cell r="E978" t="str">
            <v>8050</v>
          </cell>
          <cell r="F978" t="str">
            <v>JUNIOR PLUS</v>
          </cell>
        </row>
        <row r="979">
          <cell r="A979">
            <v>32392</v>
          </cell>
          <cell r="B979" t="str">
            <v>9788467362459</v>
          </cell>
          <cell r="C979" t="str">
            <v>CD COLL.METHODE AROBASE NIV. 1</v>
          </cell>
          <cell r="D979">
            <v>2013</v>
          </cell>
          <cell r="E979" t="str">
            <v>5097</v>
          </cell>
          <cell r="F979" t="str">
            <v>METHODE AROBASE</v>
          </cell>
        </row>
        <row r="980">
          <cell r="A980">
            <v>32416</v>
          </cell>
          <cell r="B980" t="str">
            <v>9788467362473</v>
          </cell>
          <cell r="C980" t="str">
            <v>CD COLL.METHODE AROBASE NIV. 2</v>
          </cell>
          <cell r="D980">
            <v>2012</v>
          </cell>
          <cell r="E980" t="str">
            <v>5097</v>
          </cell>
          <cell r="F980" t="str">
            <v>METHODE AROBASE</v>
          </cell>
        </row>
        <row r="981">
          <cell r="A981">
            <v>32418</v>
          </cell>
          <cell r="B981" t="str">
            <v>9788467362497</v>
          </cell>
          <cell r="C981" t="str">
            <v>CD COLL.METHODE AROBASE NIV. 3</v>
          </cell>
          <cell r="E981" t="str">
            <v>5097</v>
          </cell>
          <cell r="F981" t="str">
            <v>METHODE AROBASE</v>
          </cell>
        </row>
        <row r="982">
          <cell r="A982">
            <v>32634</v>
          </cell>
          <cell r="B982" t="str">
            <v>9782090326345</v>
          </cell>
          <cell r="C982" t="str">
            <v>CD COLL.METHODE ICI NIV.1</v>
          </cell>
          <cell r="D982">
            <v>2007</v>
          </cell>
          <cell r="E982" t="str">
            <v>8051</v>
          </cell>
          <cell r="F982" t="str">
            <v>ICI</v>
          </cell>
        </row>
        <row r="983">
          <cell r="A983">
            <v>32635</v>
          </cell>
          <cell r="B983" t="str">
            <v>9782090326352</v>
          </cell>
          <cell r="C983" t="str">
            <v>CD COLL.METHODE ICI NIV.2</v>
          </cell>
          <cell r="D983">
            <v>2007</v>
          </cell>
          <cell r="E983" t="str">
            <v>8051</v>
          </cell>
          <cell r="F983" t="str">
            <v>ICI</v>
          </cell>
        </row>
        <row r="984">
          <cell r="A984">
            <v>32999</v>
          </cell>
          <cell r="B984" t="str">
            <v>9782090329995</v>
          </cell>
          <cell r="C984" t="str">
            <v>CD COLL.NIV.3. BELLEVILLE</v>
          </cell>
          <cell r="D984">
            <v>2005</v>
          </cell>
          <cell r="E984" t="str">
            <v>8035</v>
          </cell>
          <cell r="F984" t="str">
            <v>BELLEVILLE</v>
          </cell>
        </row>
        <row r="985">
          <cell r="A985">
            <v>32905</v>
          </cell>
          <cell r="B985" t="str">
            <v>9782090329056</v>
          </cell>
          <cell r="C985" t="str">
            <v>CD COLL.OH LA LA NIV.1 COLLEGE</v>
          </cell>
          <cell r="D985">
            <v>2006</v>
          </cell>
          <cell r="E985" t="str">
            <v>8028</v>
          </cell>
          <cell r="F985" t="str">
            <v>METHODE OH LA-LA</v>
          </cell>
        </row>
        <row r="986">
          <cell r="A986">
            <v>32936</v>
          </cell>
          <cell r="B986" t="str">
            <v>9782090329360</v>
          </cell>
          <cell r="C986" t="str">
            <v>CD COLL.OH LA LA NIV.3</v>
          </cell>
          <cell r="D986">
            <v>2004</v>
          </cell>
          <cell r="E986" t="str">
            <v>8028</v>
          </cell>
          <cell r="F986" t="str">
            <v>METHODE OH LA-LA</v>
          </cell>
        </row>
        <row r="987">
          <cell r="A987">
            <v>32938</v>
          </cell>
          <cell r="B987" t="str">
            <v>9782090329384</v>
          </cell>
          <cell r="C987" t="str">
            <v>CD COLL.OH LA LA NIV.4</v>
          </cell>
          <cell r="D987">
            <v>2004</v>
          </cell>
          <cell r="E987" t="str">
            <v>8028</v>
          </cell>
          <cell r="F987" t="str">
            <v>METHODE OH LA-LA</v>
          </cell>
        </row>
        <row r="988">
          <cell r="A988">
            <v>32273</v>
          </cell>
          <cell r="B988" t="str">
            <v>9782090322736</v>
          </cell>
          <cell r="C988" t="str">
            <v>CD COLL.PHONETIQUE DEB.</v>
          </cell>
          <cell r="D988">
            <v>2004</v>
          </cell>
          <cell r="E988" t="str">
            <v>8003</v>
          </cell>
          <cell r="F988" t="str">
            <v>COL.PROGRESSIVE FRANCAIS</v>
          </cell>
        </row>
        <row r="989">
          <cell r="A989">
            <v>32882</v>
          </cell>
          <cell r="B989" t="str">
            <v>9782090328820</v>
          </cell>
          <cell r="C989" t="str">
            <v>CD COLL.PHONETIQUE INTERM.</v>
          </cell>
          <cell r="E989" t="str">
            <v>8003</v>
          </cell>
          <cell r="F989" t="str">
            <v>COL.PROGRESSIVE FRANCAIS</v>
          </cell>
        </row>
        <row r="990">
          <cell r="A990">
            <v>32470</v>
          </cell>
          <cell r="B990" t="str">
            <v>9782090324709</v>
          </cell>
          <cell r="C990" t="str">
            <v>CD COLL.TOUT VA BIEN NIV.1</v>
          </cell>
          <cell r="D990">
            <v>2005</v>
          </cell>
          <cell r="E990" t="str">
            <v>8043</v>
          </cell>
          <cell r="F990" t="str">
            <v>TOUT VA BIEN</v>
          </cell>
        </row>
        <row r="991">
          <cell r="A991">
            <v>32472</v>
          </cell>
          <cell r="B991" t="str">
            <v>9782090324723</v>
          </cell>
          <cell r="C991" t="str">
            <v>CD COLL.TOUT VA BIEN NIV.2</v>
          </cell>
          <cell r="D991">
            <v>2005</v>
          </cell>
          <cell r="E991" t="str">
            <v>8043</v>
          </cell>
          <cell r="F991" t="str">
            <v>TOUT VA BIEN</v>
          </cell>
        </row>
        <row r="992">
          <cell r="A992">
            <v>32474</v>
          </cell>
          <cell r="B992" t="str">
            <v>9782090324747</v>
          </cell>
          <cell r="C992" t="str">
            <v>CD COLL.TOUT VA BIEN NIV.3</v>
          </cell>
          <cell r="D992">
            <v>2005</v>
          </cell>
          <cell r="E992" t="str">
            <v>8043</v>
          </cell>
          <cell r="F992" t="str">
            <v>TOUT VA BIEN</v>
          </cell>
        </row>
        <row r="993">
          <cell r="A993">
            <v>32475</v>
          </cell>
          <cell r="B993" t="str">
            <v>9782090324754</v>
          </cell>
          <cell r="C993" t="str">
            <v>CD COLL.TOUT VA BIEN NIV.4</v>
          </cell>
          <cell r="D993">
            <v>2007</v>
          </cell>
          <cell r="E993" t="str">
            <v>8043</v>
          </cell>
          <cell r="F993" t="str">
            <v>TOUT VA BIEN</v>
          </cell>
        </row>
        <row r="994">
          <cell r="A994">
            <v>32640</v>
          </cell>
          <cell r="B994" t="str">
            <v>9782090326406</v>
          </cell>
          <cell r="C994" t="str">
            <v>CD COLL.TRAIT D'UNION NIV.1</v>
          </cell>
          <cell r="D994">
            <v>2004</v>
          </cell>
          <cell r="E994" t="str">
            <v>8036</v>
          </cell>
          <cell r="F994" t="str">
            <v>TRAIT D'UNION</v>
          </cell>
        </row>
        <row r="995">
          <cell r="A995">
            <v>32646</v>
          </cell>
          <cell r="B995" t="str">
            <v>9782090326468</v>
          </cell>
          <cell r="C995" t="str">
            <v>CD COLL.TRAIT D'UNION NIV.2</v>
          </cell>
          <cell r="D995">
            <v>2005</v>
          </cell>
          <cell r="E995" t="str">
            <v>8036</v>
          </cell>
          <cell r="F995" t="str">
            <v>TRAIT D'UNION</v>
          </cell>
        </row>
        <row r="996">
          <cell r="A996">
            <v>32130</v>
          </cell>
          <cell r="B996" t="str">
            <v>9782090321302</v>
          </cell>
          <cell r="C996" t="str">
            <v>CD COLL.VITAMINE NIV.1</v>
          </cell>
          <cell r="D996">
            <v>2009</v>
          </cell>
          <cell r="E996" t="str">
            <v>5087</v>
          </cell>
          <cell r="F996" t="str">
            <v>VITAMINE</v>
          </cell>
        </row>
        <row r="997">
          <cell r="A997">
            <v>32132</v>
          </cell>
          <cell r="B997" t="str">
            <v>9782090321326</v>
          </cell>
          <cell r="C997" t="str">
            <v>CD COLL.VITAMINE NIV.2</v>
          </cell>
          <cell r="D997">
            <v>2009</v>
          </cell>
          <cell r="E997" t="str">
            <v>5087</v>
          </cell>
          <cell r="F997" t="str">
            <v>VITAMINE</v>
          </cell>
        </row>
        <row r="998">
          <cell r="A998">
            <v>32879</v>
          </cell>
          <cell r="B998" t="str">
            <v>9782090328790</v>
          </cell>
          <cell r="C998" t="str">
            <v>CD COMMUNI. PROG.DEB</v>
          </cell>
          <cell r="D998">
            <v>2004</v>
          </cell>
          <cell r="E998" t="str">
            <v>8003</v>
          </cell>
          <cell r="F998" t="str">
            <v>COL.PROGRESSIVE FRANCAIS</v>
          </cell>
        </row>
        <row r="999">
          <cell r="A999">
            <v>32881</v>
          </cell>
          <cell r="B999" t="str">
            <v>9782090328813</v>
          </cell>
          <cell r="C999" t="str">
            <v>CD COMMUNI. PROGR.INTERMEDIAIRE</v>
          </cell>
          <cell r="D999">
            <v>2003</v>
          </cell>
          <cell r="E999" t="str">
            <v>8003</v>
          </cell>
          <cell r="F999" t="str">
            <v>COL.PROGRESSIVE FRANCAIS</v>
          </cell>
        </row>
        <row r="1000">
          <cell r="A1000">
            <v>32275</v>
          </cell>
          <cell r="B1000" t="str">
            <v>9782090322750</v>
          </cell>
          <cell r="C1000" t="str">
            <v>CD COMMUNICATION PROGR.FS. AFFAIRES INT.</v>
          </cell>
          <cell r="D1000">
            <v>2010</v>
          </cell>
          <cell r="E1000" t="str">
            <v>8003</v>
          </cell>
          <cell r="F1000" t="str">
            <v>COL.PROGRESSIVE FRANCAIS</v>
          </cell>
        </row>
        <row r="1001">
          <cell r="A1001">
            <v>32834</v>
          </cell>
          <cell r="B1001" t="str">
            <v>9782090328349</v>
          </cell>
          <cell r="C1001" t="str">
            <v>CD DALF B1-B2-B3-B4</v>
          </cell>
          <cell r="D1001">
            <v>2003</v>
          </cell>
          <cell r="E1001" t="str">
            <v>8004</v>
          </cell>
          <cell r="F1001" t="str">
            <v>LE NOUVEL ENTRAINEZ-VOUS</v>
          </cell>
        </row>
        <row r="1002">
          <cell r="A1002">
            <v>32855</v>
          </cell>
          <cell r="B1002" t="str">
            <v>9782090328554</v>
          </cell>
          <cell r="C1002" t="str">
            <v>CD DALF C2</v>
          </cell>
          <cell r="E1002" t="str">
            <v>8004</v>
          </cell>
          <cell r="F1002" t="str">
            <v>LE NOUVEL ENTRAINEZ-VOUS</v>
          </cell>
        </row>
        <row r="1003">
          <cell r="A1003">
            <v>32666</v>
          </cell>
          <cell r="B1003" t="str">
            <v>9782090326666</v>
          </cell>
          <cell r="C1003" t="str">
            <v>CD DEC0UV.UN ETRANGE VOISIN</v>
          </cell>
          <cell r="D1003">
            <v>2008</v>
          </cell>
          <cell r="E1003" t="str">
            <v>8048</v>
          </cell>
          <cell r="F1003" t="str">
            <v>LECTURES DECOUVERTE</v>
          </cell>
        </row>
        <row r="1004">
          <cell r="A1004">
            <v>32695</v>
          </cell>
          <cell r="B1004" t="str">
            <v>9782090326956</v>
          </cell>
          <cell r="C1004" t="str">
            <v>CD DECOUC.CHOUETTE LA VIE</v>
          </cell>
          <cell r="D1004">
            <v>2008</v>
          </cell>
          <cell r="E1004" t="str">
            <v>8048</v>
          </cell>
          <cell r="F1004" t="str">
            <v>LECTURES DECOUVERTE</v>
          </cell>
        </row>
        <row r="1005">
          <cell r="A1005">
            <v>32621</v>
          </cell>
          <cell r="B1005" t="str">
            <v>9782090326215</v>
          </cell>
          <cell r="C1005" t="str">
            <v>CD DECOUV. CHEVAL POUR LA VIE</v>
          </cell>
          <cell r="E1005" t="str">
            <v>8048</v>
          </cell>
          <cell r="F1005" t="str">
            <v>LECTURES DECOUVERTE</v>
          </cell>
        </row>
        <row r="1006">
          <cell r="A1006">
            <v>32624</v>
          </cell>
          <cell r="B1006" t="str">
            <v>9782090326246</v>
          </cell>
          <cell r="C1006" t="str">
            <v>CD DECOUV. DISPARITION EN HAITI</v>
          </cell>
          <cell r="D1006">
            <v>2009</v>
          </cell>
          <cell r="E1006" t="str">
            <v>8048</v>
          </cell>
          <cell r="F1006" t="str">
            <v>LECTURES DECOUVERTE</v>
          </cell>
        </row>
        <row r="1007">
          <cell r="A1007">
            <v>32625</v>
          </cell>
          <cell r="B1007" t="str">
            <v>9782090326253</v>
          </cell>
          <cell r="C1007" t="str">
            <v>CD DECOUV. DOUBLE RENCONTRE</v>
          </cell>
          <cell r="D1007">
            <v>2009</v>
          </cell>
          <cell r="E1007" t="str">
            <v>8048</v>
          </cell>
          <cell r="F1007" t="str">
            <v>LECTURES DECOUVERTE</v>
          </cell>
        </row>
        <row r="1008">
          <cell r="A1008">
            <v>32631</v>
          </cell>
          <cell r="B1008" t="str">
            <v>9782090326314</v>
          </cell>
          <cell r="C1008" t="str">
            <v>CD DECOUV. HOMME DANS LA NUIT</v>
          </cell>
          <cell r="D1008">
            <v>2010</v>
          </cell>
          <cell r="E1008" t="str">
            <v>8048</v>
          </cell>
          <cell r="F1008" t="str">
            <v>LECTURES DECOUVERTE</v>
          </cell>
        </row>
        <row r="1009">
          <cell r="A1009">
            <v>32667</v>
          </cell>
          <cell r="B1009" t="str">
            <v>9782090326673</v>
          </cell>
          <cell r="C1009" t="str">
            <v>CD DECOUV. L'ARBRE ET LES LYCEENS</v>
          </cell>
          <cell r="D1009">
            <v>2008</v>
          </cell>
          <cell r="E1009" t="str">
            <v>8048</v>
          </cell>
          <cell r="F1009" t="str">
            <v>LECTURES DECOUVERTE</v>
          </cell>
        </row>
        <row r="1010">
          <cell r="A1010">
            <v>32619</v>
          </cell>
          <cell r="B1010" t="str">
            <v>9782090326192</v>
          </cell>
          <cell r="C1010" t="str">
            <v>CD DECOUV. L'EPAVE</v>
          </cell>
          <cell r="D1010">
            <v>2010</v>
          </cell>
          <cell r="E1010" t="str">
            <v>8048</v>
          </cell>
          <cell r="F1010" t="str">
            <v>LECTURES DECOUVERTE</v>
          </cell>
        </row>
        <row r="1011">
          <cell r="A1011">
            <v>32628</v>
          </cell>
          <cell r="B1011" t="str">
            <v>9782090326284</v>
          </cell>
          <cell r="C1011" t="str">
            <v>CD DECOUV. L'ETE DE TOUS DANGERS</v>
          </cell>
          <cell r="D1011">
            <v>2010</v>
          </cell>
          <cell r="E1011" t="str">
            <v>8048</v>
          </cell>
          <cell r="F1011" t="str">
            <v>LECTURES DECOUVERTE</v>
          </cell>
        </row>
        <row r="1012">
          <cell r="A1012">
            <v>32632</v>
          </cell>
          <cell r="B1012" t="str">
            <v>9782090326321</v>
          </cell>
          <cell r="C1012" t="str">
            <v>CD DECOUV. L'ILE MYSTERIEUSE</v>
          </cell>
          <cell r="D1012">
            <v>2010</v>
          </cell>
          <cell r="E1012" t="str">
            <v>8048</v>
          </cell>
          <cell r="F1012" t="str">
            <v>LECTURES DECOUVERTE</v>
          </cell>
        </row>
        <row r="1013">
          <cell r="A1013">
            <v>32664</v>
          </cell>
          <cell r="B1013" t="str">
            <v>9782090326642</v>
          </cell>
          <cell r="C1013" t="str">
            <v>CD DECOUV. L'INONDATION</v>
          </cell>
          <cell r="D1013">
            <v>2009</v>
          </cell>
          <cell r="E1013" t="str">
            <v>8048</v>
          </cell>
          <cell r="F1013" t="str">
            <v>LECTURES DECOUVERTE</v>
          </cell>
        </row>
        <row r="1014">
          <cell r="A1014">
            <v>32629</v>
          </cell>
          <cell r="B1014" t="str">
            <v>9782090326291</v>
          </cell>
          <cell r="C1014" t="str">
            <v>CD DECOUV. LE FIL ROUGE</v>
          </cell>
          <cell r="D1014">
            <v>2010</v>
          </cell>
          <cell r="E1014" t="str">
            <v>8048</v>
          </cell>
          <cell r="F1014" t="str">
            <v>LECTURES DECOUVERTE</v>
          </cell>
        </row>
        <row r="1015">
          <cell r="A1015">
            <v>32610</v>
          </cell>
          <cell r="B1015" t="str">
            <v>9782090326109</v>
          </cell>
          <cell r="C1015" t="str">
            <v>CD DECOUV. LE REFLET</v>
          </cell>
          <cell r="D1015">
            <v>2009</v>
          </cell>
          <cell r="E1015" t="str">
            <v>8048</v>
          </cell>
          <cell r="F1015" t="str">
            <v>LECTURES DECOUVERTE</v>
          </cell>
        </row>
        <row r="1016">
          <cell r="A1016">
            <v>32633</v>
          </cell>
          <cell r="B1016" t="str">
            <v>9782090326338</v>
          </cell>
          <cell r="C1016" t="str">
            <v>CD DECOUV. LETTRES PERSANES</v>
          </cell>
          <cell r="D1016">
            <v>2010</v>
          </cell>
          <cell r="E1016" t="str">
            <v>8048</v>
          </cell>
          <cell r="F1016" t="str">
            <v>LECTURES DECOUVERTE</v>
          </cell>
        </row>
        <row r="1017">
          <cell r="A1017">
            <v>32609</v>
          </cell>
          <cell r="B1017" t="str">
            <v>9782090326093</v>
          </cell>
          <cell r="C1017" t="str">
            <v>CD DECOUV. TARTUFFE</v>
          </cell>
          <cell r="D1017">
            <v>2009</v>
          </cell>
          <cell r="E1017" t="str">
            <v>8048</v>
          </cell>
          <cell r="F1017" t="str">
            <v>LECTURES DECOUVERTE</v>
          </cell>
        </row>
        <row r="1018">
          <cell r="A1018">
            <v>32627</v>
          </cell>
          <cell r="B1018" t="str">
            <v>9782090326277</v>
          </cell>
          <cell r="C1018" t="str">
            <v>CD DECOUV. TEMPETE EN MONTAGNE</v>
          </cell>
          <cell r="D1018">
            <v>2010</v>
          </cell>
          <cell r="E1018" t="str">
            <v>8048</v>
          </cell>
          <cell r="F1018" t="str">
            <v>LECTURES DECOUVERTE</v>
          </cell>
        </row>
        <row r="1019">
          <cell r="A1019">
            <v>32630</v>
          </cell>
          <cell r="B1019" t="str">
            <v>9782090326307</v>
          </cell>
          <cell r="C1019" t="str">
            <v>CD DECOUV. UN AMOUR EN AUTOMNE</v>
          </cell>
          <cell r="D1019">
            <v>2010</v>
          </cell>
          <cell r="E1019" t="str">
            <v>8048</v>
          </cell>
          <cell r="F1019" t="str">
            <v>LECTURES DECOUVERTE</v>
          </cell>
        </row>
        <row r="1020">
          <cell r="A1020">
            <v>32618</v>
          </cell>
          <cell r="B1020" t="str">
            <v>9782090326185</v>
          </cell>
          <cell r="C1020" t="str">
            <v>CD DECOUV. VINGT MILLE LIEUES</v>
          </cell>
          <cell r="D1020">
            <v>2009</v>
          </cell>
          <cell r="E1020" t="str">
            <v>8048</v>
          </cell>
          <cell r="F1020" t="str">
            <v>LECTURES DECOUVERTE</v>
          </cell>
        </row>
        <row r="1021">
          <cell r="A1021">
            <v>32684</v>
          </cell>
          <cell r="B1021" t="str">
            <v>9782090326840</v>
          </cell>
          <cell r="C1021" t="str">
            <v>CD DECOUV.AU SECOURS</v>
          </cell>
          <cell r="D1021">
            <v>2008</v>
          </cell>
          <cell r="E1021" t="str">
            <v>8048</v>
          </cell>
          <cell r="F1021" t="str">
            <v>LECTURES DECOUVERTE</v>
          </cell>
        </row>
        <row r="1022">
          <cell r="A1022">
            <v>32693</v>
          </cell>
          <cell r="B1022" t="str">
            <v>9782090326932</v>
          </cell>
          <cell r="C1022" t="str">
            <v>CD DECOUV.AVIS DE RECHERCHE</v>
          </cell>
          <cell r="D1022">
            <v>2008</v>
          </cell>
          <cell r="E1022" t="str">
            <v>8048</v>
          </cell>
          <cell r="F1022" t="str">
            <v>LECTURES DECOUVERTE</v>
          </cell>
        </row>
        <row r="1023">
          <cell r="A1023">
            <v>32669</v>
          </cell>
          <cell r="B1023" t="str">
            <v>9782090326697</v>
          </cell>
          <cell r="C1023" t="str">
            <v>CD DECOUV.CHEVAL POUR LA VIE</v>
          </cell>
          <cell r="D1023">
            <v>2009</v>
          </cell>
          <cell r="E1023" t="str">
            <v>8048</v>
          </cell>
          <cell r="F1023" t="str">
            <v>LECTURES DECOUVERTE</v>
          </cell>
        </row>
        <row r="1024">
          <cell r="A1024">
            <v>32677</v>
          </cell>
          <cell r="B1024" t="str">
            <v>9782090326772</v>
          </cell>
          <cell r="C1024" t="str">
            <v>CD DECOUV.CHIENS ET CHATS</v>
          </cell>
          <cell r="D1024">
            <v>2008</v>
          </cell>
          <cell r="E1024" t="str">
            <v>8048</v>
          </cell>
          <cell r="F1024" t="str">
            <v>LECTURES DECOUVERTE</v>
          </cell>
        </row>
        <row r="1025">
          <cell r="A1025">
            <v>32689</v>
          </cell>
          <cell r="B1025" t="str">
            <v>9782090326895</v>
          </cell>
          <cell r="C1025" t="str">
            <v>CD DECOUV.COEUR ENTRE LES DENTS</v>
          </cell>
          <cell r="D1025">
            <v>2008</v>
          </cell>
          <cell r="E1025" t="str">
            <v>8048</v>
          </cell>
          <cell r="F1025" t="str">
            <v>LECTURES DECOUVERTE</v>
          </cell>
        </row>
        <row r="1026">
          <cell r="A1026">
            <v>32626</v>
          </cell>
          <cell r="B1026" t="str">
            <v>9782090326260</v>
          </cell>
          <cell r="C1026" t="str">
            <v>CD DECOUV.COMTE DE MONTE CRISTO</v>
          </cell>
          <cell r="D1026">
            <v>2009</v>
          </cell>
          <cell r="E1026" t="str">
            <v>8048</v>
          </cell>
          <cell r="F1026" t="str">
            <v>LECTURES DECOUVERTE</v>
          </cell>
        </row>
        <row r="1027">
          <cell r="A1027">
            <v>32681</v>
          </cell>
          <cell r="B1027" t="str">
            <v>9782090326819</v>
          </cell>
          <cell r="C1027" t="str">
            <v>CD DECOUV.CONCERT EN BRETAGNE</v>
          </cell>
          <cell r="D1027">
            <v>2008</v>
          </cell>
          <cell r="E1027" t="str">
            <v>8048</v>
          </cell>
          <cell r="F1027" t="str">
            <v>LECTURES DECOUVERTE</v>
          </cell>
        </row>
        <row r="1028">
          <cell r="A1028">
            <v>32679</v>
          </cell>
          <cell r="B1028" t="str">
            <v>9782090326796</v>
          </cell>
          <cell r="C1028" t="str">
            <v>CD DECOUV.DANS LA MAISON BLEUE</v>
          </cell>
          <cell r="D1028">
            <v>2008</v>
          </cell>
          <cell r="E1028" t="str">
            <v>8048</v>
          </cell>
          <cell r="F1028" t="str">
            <v>LECTURES DECOUVERTE</v>
          </cell>
        </row>
        <row r="1029">
          <cell r="A1029">
            <v>32690</v>
          </cell>
          <cell r="B1029" t="str">
            <v>9782090326901</v>
          </cell>
          <cell r="C1029" t="str">
            <v>CD DECOUV.FINALE A TROIS</v>
          </cell>
          <cell r="D1029">
            <v>2008</v>
          </cell>
          <cell r="E1029" t="str">
            <v>8048</v>
          </cell>
          <cell r="F1029" t="str">
            <v>LECTURES DECOUVERTE</v>
          </cell>
        </row>
        <row r="1030">
          <cell r="A1030">
            <v>32680</v>
          </cell>
          <cell r="B1030" t="str">
            <v>9782090326802</v>
          </cell>
          <cell r="C1030" t="str">
            <v>CD DECOUV.FOLIE D'OURS</v>
          </cell>
          <cell r="D1030">
            <v>2008</v>
          </cell>
          <cell r="E1030" t="str">
            <v>8048</v>
          </cell>
          <cell r="F1030" t="str">
            <v>LECTURES DECOUVERTE</v>
          </cell>
        </row>
        <row r="1031">
          <cell r="A1031">
            <v>32665</v>
          </cell>
          <cell r="B1031" t="str">
            <v>9782090326659</v>
          </cell>
          <cell r="C1031" t="str">
            <v>CD DECOUV.L'ARC EN CIEL</v>
          </cell>
          <cell r="D1031">
            <v>2008</v>
          </cell>
          <cell r="E1031" t="str">
            <v>8048</v>
          </cell>
          <cell r="F1031" t="str">
            <v>LECTURES DECOUVERTE</v>
          </cell>
        </row>
        <row r="1032">
          <cell r="A1032">
            <v>32685</v>
          </cell>
          <cell r="B1032" t="str">
            <v>9782090326857</v>
          </cell>
          <cell r="C1032" t="str">
            <v>CD DECOUV.LA VESTE NOIRE</v>
          </cell>
          <cell r="D1032">
            <v>2008</v>
          </cell>
          <cell r="E1032" t="str">
            <v>8048</v>
          </cell>
          <cell r="F1032" t="str">
            <v>LECTURES DECOUVERTE</v>
          </cell>
        </row>
        <row r="1033">
          <cell r="A1033">
            <v>32688</v>
          </cell>
          <cell r="B1033" t="str">
            <v>9782090326888</v>
          </cell>
          <cell r="C1033" t="str">
            <v>CD DECOUV.LE TROISIEME OEIL</v>
          </cell>
          <cell r="D1033">
            <v>2008</v>
          </cell>
          <cell r="E1033" t="str">
            <v>8048</v>
          </cell>
          <cell r="F1033" t="str">
            <v>LECTURES DECOUVERTE</v>
          </cell>
        </row>
        <row r="1034">
          <cell r="A1034">
            <v>32682</v>
          </cell>
          <cell r="B1034" t="str">
            <v>9782090326826</v>
          </cell>
          <cell r="C1034" t="str">
            <v>CD DECOUV.LETTRE DE CORDOUE</v>
          </cell>
          <cell r="D1034">
            <v>2008</v>
          </cell>
          <cell r="E1034" t="str">
            <v>8048</v>
          </cell>
          <cell r="F1034" t="str">
            <v>LECTURES DECOUVERTE</v>
          </cell>
        </row>
        <row r="1035">
          <cell r="A1035">
            <v>32696</v>
          </cell>
          <cell r="B1035" t="str">
            <v>9782090326963</v>
          </cell>
          <cell r="C1035" t="str">
            <v>CD DECOUV.MAREE NOIRE</v>
          </cell>
          <cell r="D1035">
            <v>2009</v>
          </cell>
          <cell r="E1035" t="str">
            <v>8048</v>
          </cell>
          <cell r="F1035" t="str">
            <v>LECTURES DECOUVERTE</v>
          </cell>
        </row>
        <row r="1036">
          <cell r="A1036">
            <v>32694</v>
          </cell>
          <cell r="B1036" t="str">
            <v>9782090326949</v>
          </cell>
          <cell r="C1036" t="str">
            <v>CD DECOUV.ON A VOLE MONA LISA</v>
          </cell>
          <cell r="D1036">
            <v>2008</v>
          </cell>
          <cell r="E1036" t="str">
            <v>8048</v>
          </cell>
          <cell r="F1036" t="str">
            <v>LECTURES DECOUVERTE</v>
          </cell>
        </row>
        <row r="1037">
          <cell r="A1037">
            <v>32668</v>
          </cell>
          <cell r="B1037" t="str">
            <v>9782090326680</v>
          </cell>
          <cell r="C1037" t="str">
            <v>CD DECOUV.PHOTOS DE NUIT</v>
          </cell>
          <cell r="D1037">
            <v>2008</v>
          </cell>
          <cell r="E1037" t="str">
            <v>8048</v>
          </cell>
          <cell r="F1037" t="str">
            <v>LECTURES DECOUVERTE</v>
          </cell>
        </row>
        <row r="1038">
          <cell r="A1038">
            <v>32622</v>
          </cell>
          <cell r="B1038" t="str">
            <v>9782090326222</v>
          </cell>
          <cell r="C1038" t="str">
            <v>CD DECOUV.RECH.DE MARIANA</v>
          </cell>
          <cell r="D1038">
            <v>2009</v>
          </cell>
          <cell r="E1038" t="str">
            <v>8048</v>
          </cell>
          <cell r="F1038" t="str">
            <v>LECTURES DECOUVERTE</v>
          </cell>
        </row>
        <row r="1039">
          <cell r="A1039">
            <v>32623</v>
          </cell>
          <cell r="B1039" t="str">
            <v>9782090326239</v>
          </cell>
          <cell r="C1039" t="str">
            <v>CD DECOUV.TRAIN DE NUIT</v>
          </cell>
          <cell r="D1039">
            <v>2009</v>
          </cell>
          <cell r="E1039" t="str">
            <v>8048</v>
          </cell>
          <cell r="F1039" t="str">
            <v>LECTURES DECOUVERTE</v>
          </cell>
        </row>
        <row r="1040">
          <cell r="A1040">
            <v>32683</v>
          </cell>
          <cell r="B1040" t="str">
            <v>9782090326833</v>
          </cell>
          <cell r="C1040" t="str">
            <v>CD DECOUV.TRESOR DE GUERRE</v>
          </cell>
          <cell r="D1040">
            <v>2008</v>
          </cell>
          <cell r="E1040" t="str">
            <v>8048</v>
          </cell>
          <cell r="F1040" t="str">
            <v>LECTURES DECOUVERTE</v>
          </cell>
        </row>
        <row r="1041">
          <cell r="A1041">
            <v>32691</v>
          </cell>
          <cell r="B1041" t="str">
            <v>9782090326918</v>
          </cell>
          <cell r="C1041" t="str">
            <v>CD DECOUV.TRISTE TRAFIC</v>
          </cell>
          <cell r="D1041">
            <v>2008</v>
          </cell>
          <cell r="E1041" t="str">
            <v>8048</v>
          </cell>
          <cell r="F1041" t="str">
            <v>LECTURES DECOUVERTE</v>
          </cell>
        </row>
        <row r="1042">
          <cell r="A1042">
            <v>32697</v>
          </cell>
          <cell r="B1042" t="str">
            <v>9782090326970</v>
          </cell>
          <cell r="C1042" t="str">
            <v>CD DECOUV.UN SOIR,AU CIRQUE</v>
          </cell>
          <cell r="D1042">
            <v>2008</v>
          </cell>
          <cell r="E1042" t="str">
            <v>8048</v>
          </cell>
          <cell r="F1042" t="str">
            <v>LECTURES DECOUVERTE</v>
          </cell>
        </row>
        <row r="1043">
          <cell r="A1043">
            <v>32678</v>
          </cell>
          <cell r="B1043" t="str">
            <v>9782090326789</v>
          </cell>
          <cell r="C1043" t="str">
            <v>CD DECOUVERTE JOJO</v>
          </cell>
          <cell r="D1043">
            <v>2008</v>
          </cell>
          <cell r="E1043" t="str">
            <v>8048</v>
          </cell>
          <cell r="F1043" t="str">
            <v>LECTURES DECOUVERTE</v>
          </cell>
        </row>
        <row r="1044">
          <cell r="A1044">
            <v>32833</v>
          </cell>
          <cell r="B1044" t="str">
            <v>9782090328332</v>
          </cell>
          <cell r="C1044" t="str">
            <v>CD DELF A1-A2-A3-A4</v>
          </cell>
          <cell r="D1044">
            <v>2003</v>
          </cell>
          <cell r="E1044" t="str">
            <v>8004</v>
          </cell>
          <cell r="F1044" t="str">
            <v>LE NOUVEL ENTRAINEZ-VOUS</v>
          </cell>
        </row>
        <row r="1045">
          <cell r="A1045">
            <v>32317</v>
          </cell>
          <cell r="B1045" t="str">
            <v>9782090323177</v>
          </cell>
          <cell r="C1045" t="str">
            <v>CD DELF PRIM</v>
          </cell>
          <cell r="D1045">
            <v>2010</v>
          </cell>
          <cell r="E1045" t="str">
            <v>8004</v>
          </cell>
          <cell r="F1045" t="str">
            <v>LE NOUVEL ENTRAINEZ-VOUS</v>
          </cell>
        </row>
        <row r="1046">
          <cell r="A1046">
            <v>30710</v>
          </cell>
          <cell r="B1046" t="str">
            <v>3133090307104</v>
          </cell>
          <cell r="C1046" t="str">
            <v>CD DEMO ECHO A1 RESS.POUR TBI</v>
          </cell>
          <cell r="E1046" t="str">
            <v>0001</v>
          </cell>
          <cell r="F1046" t="str">
            <v>SANS COLLECTION</v>
          </cell>
        </row>
        <row r="1047">
          <cell r="A1047">
            <v>30711</v>
          </cell>
          <cell r="B1047" t="str">
            <v>3133090307111</v>
          </cell>
          <cell r="C1047" t="str">
            <v>CD DEMO GRAMMAIRE EN ACTION A1 TBI</v>
          </cell>
          <cell r="E1047" t="str">
            <v>0001</v>
          </cell>
          <cell r="F1047" t="str">
            <v>SANS COLLECTION</v>
          </cell>
        </row>
        <row r="1048">
          <cell r="A1048">
            <v>32530</v>
          </cell>
          <cell r="B1048" t="str">
            <v>9782090325300</v>
          </cell>
          <cell r="C1048" t="str">
            <v>CD FESTIVAL NIV.3 COLL</v>
          </cell>
          <cell r="D1048">
            <v>2007</v>
          </cell>
          <cell r="E1048" t="str">
            <v>8042</v>
          </cell>
          <cell r="F1048" t="str">
            <v>FESTIVAL</v>
          </cell>
        </row>
        <row r="1049">
          <cell r="A1049">
            <v>32531</v>
          </cell>
          <cell r="B1049" t="str">
            <v>9782090325317</v>
          </cell>
          <cell r="C1049" t="str">
            <v>CD FESTIVAL NIV.3 IND</v>
          </cell>
          <cell r="E1049" t="str">
            <v>8042</v>
          </cell>
          <cell r="F1049" t="str">
            <v>FESTIVAL</v>
          </cell>
        </row>
        <row r="1050">
          <cell r="A1050">
            <v>32108</v>
          </cell>
          <cell r="B1050" t="str">
            <v>9782090321081</v>
          </cell>
          <cell r="C1050" t="str">
            <v>CD IND LILI PETITE GRENOUILLE 2</v>
          </cell>
          <cell r="D1050">
            <v>2005</v>
          </cell>
          <cell r="E1050" t="str">
            <v>8026</v>
          </cell>
          <cell r="F1050" t="str">
            <v>LILI LA PETITE GRENOUILL</v>
          </cell>
        </row>
        <row r="1051">
          <cell r="A1051">
            <v>32127</v>
          </cell>
          <cell r="B1051" t="str">
            <v>9782090321272</v>
          </cell>
          <cell r="C1051" t="str">
            <v>CD IND. ALEX ET ZOE NIV.1</v>
          </cell>
          <cell r="D1051">
            <v>2005</v>
          </cell>
          <cell r="E1051" t="str">
            <v>8016</v>
          </cell>
          <cell r="F1051" t="str">
            <v>ALEX ET ZOE</v>
          </cell>
        </row>
        <row r="1052">
          <cell r="A1052">
            <v>32246</v>
          </cell>
          <cell r="B1052" t="str">
            <v>9782090322460</v>
          </cell>
          <cell r="C1052" t="str">
            <v>CD IND. ALEX ET ZOE NIV.1 NELLE ED.</v>
          </cell>
          <cell r="D1052">
            <v>2010</v>
          </cell>
          <cell r="E1052" t="str">
            <v>8016</v>
          </cell>
          <cell r="F1052" t="str">
            <v>ALEX ET ZOE</v>
          </cell>
        </row>
        <row r="1053">
          <cell r="A1053">
            <v>32128</v>
          </cell>
          <cell r="B1053" t="str">
            <v>9782090321289</v>
          </cell>
          <cell r="C1053" t="str">
            <v>CD IND. ALEX ET ZOE NIV.2</v>
          </cell>
          <cell r="D1053">
            <v>2005</v>
          </cell>
          <cell r="E1053" t="str">
            <v>8016</v>
          </cell>
          <cell r="F1053" t="str">
            <v>ALEX ET ZOE</v>
          </cell>
        </row>
        <row r="1054">
          <cell r="A1054">
            <v>32248</v>
          </cell>
          <cell r="B1054" t="str">
            <v>9782090322484</v>
          </cell>
          <cell r="C1054" t="str">
            <v>CD IND. ALEX ET ZOE NIV.2 NELLE ED.</v>
          </cell>
          <cell r="D1054">
            <v>2010</v>
          </cell>
          <cell r="E1054" t="str">
            <v>8016</v>
          </cell>
          <cell r="F1054" t="str">
            <v>ALEX ET ZOE</v>
          </cell>
        </row>
        <row r="1055">
          <cell r="A1055">
            <v>32129</v>
          </cell>
          <cell r="B1055" t="str">
            <v>9782090321296</v>
          </cell>
          <cell r="C1055" t="str">
            <v>CD IND. ALEX ET ZOE NIV.3</v>
          </cell>
          <cell r="D1055">
            <v>2005</v>
          </cell>
          <cell r="E1055" t="str">
            <v>8016</v>
          </cell>
          <cell r="F1055" t="str">
            <v>ALEX ET ZOE</v>
          </cell>
        </row>
        <row r="1056">
          <cell r="A1056">
            <v>32255</v>
          </cell>
          <cell r="B1056" t="str">
            <v>9782090322552</v>
          </cell>
          <cell r="C1056" t="str">
            <v>CD IND. ALEX ET ZOE NIV.3 NELLE ED.</v>
          </cell>
          <cell r="D1056">
            <v>2010</v>
          </cell>
          <cell r="E1056" t="str">
            <v>8016</v>
          </cell>
          <cell r="F1056" t="str">
            <v>ALEX ET ZOE</v>
          </cell>
        </row>
        <row r="1057">
          <cell r="A1057">
            <v>32479</v>
          </cell>
          <cell r="B1057" t="str">
            <v>9782090324792</v>
          </cell>
          <cell r="C1057" t="str">
            <v>CD IND. AMICAL NIV.1</v>
          </cell>
          <cell r="E1057" t="str">
            <v>5092</v>
          </cell>
          <cell r="F1057" t="str">
            <v>METHODE AMICAL</v>
          </cell>
        </row>
        <row r="1058">
          <cell r="A1058">
            <v>32481</v>
          </cell>
          <cell r="B1058" t="str">
            <v>9782090324815</v>
          </cell>
          <cell r="C1058" t="str">
            <v>CD IND. AMICAL NIV.2</v>
          </cell>
          <cell r="E1058" t="str">
            <v>5092</v>
          </cell>
          <cell r="F1058" t="str">
            <v>METHODE AMICAL</v>
          </cell>
        </row>
        <row r="1059">
          <cell r="A1059">
            <v>32551</v>
          </cell>
          <cell r="B1059" t="str">
            <v>9782090325515</v>
          </cell>
          <cell r="C1059" t="str">
            <v>CD IND. AMIS ET CIE NI.4</v>
          </cell>
          <cell r="D1059">
            <v>2010</v>
          </cell>
          <cell r="E1059" t="str">
            <v>5076</v>
          </cell>
          <cell r="F1059" t="str">
            <v>AMIS ET COMPAGNIE</v>
          </cell>
        </row>
        <row r="1060">
          <cell r="A1060">
            <v>32769</v>
          </cell>
          <cell r="B1060" t="str">
            <v>9782090327694</v>
          </cell>
          <cell r="C1060" t="str">
            <v>CD IND. AMIS ET COMPAGNIE NIV.1</v>
          </cell>
          <cell r="D1060">
            <v>2008</v>
          </cell>
          <cell r="E1060" t="str">
            <v>5076</v>
          </cell>
          <cell r="F1060" t="str">
            <v>AMIS ET COMPAGNIE</v>
          </cell>
        </row>
        <row r="1061">
          <cell r="A1061">
            <v>32773</v>
          </cell>
          <cell r="B1061" t="str">
            <v>9782090327731</v>
          </cell>
          <cell r="C1061" t="str">
            <v>CD IND. AMIS ET COMPAGNIE NIV.2</v>
          </cell>
          <cell r="D1061">
            <v>2008</v>
          </cell>
          <cell r="E1061" t="str">
            <v>5076</v>
          </cell>
          <cell r="F1061" t="str">
            <v>AMIS ET COMPAGNIE</v>
          </cell>
        </row>
        <row r="1062">
          <cell r="A1062">
            <v>32653</v>
          </cell>
          <cell r="B1062" t="str">
            <v>9782090326536</v>
          </cell>
          <cell r="C1062" t="str">
            <v>CD IND. ECHO NIV.2</v>
          </cell>
          <cell r="D1062">
            <v>2008</v>
          </cell>
          <cell r="E1062" t="str">
            <v>5074</v>
          </cell>
          <cell r="F1062" t="str">
            <v>METHODE ECHO</v>
          </cell>
        </row>
        <row r="1063">
          <cell r="A1063">
            <v>32658</v>
          </cell>
          <cell r="B1063" t="str">
            <v>9782090326581</v>
          </cell>
          <cell r="C1063" t="str">
            <v>CD IND. ECHO NIV.3</v>
          </cell>
          <cell r="D1063">
            <v>2009</v>
          </cell>
          <cell r="E1063" t="str">
            <v>5074</v>
          </cell>
          <cell r="F1063" t="str">
            <v>METHODE ECHO</v>
          </cell>
        </row>
        <row r="1064">
          <cell r="A1064">
            <v>32660</v>
          </cell>
          <cell r="B1064" t="str">
            <v>9782090326604</v>
          </cell>
          <cell r="C1064" t="str">
            <v>CD IND. ECHO NIV.4</v>
          </cell>
          <cell r="E1064" t="str">
            <v>5074</v>
          </cell>
          <cell r="F1064" t="str">
            <v>METHODE ECHO</v>
          </cell>
        </row>
        <row r="1065">
          <cell r="A1065">
            <v>32438</v>
          </cell>
          <cell r="B1065" t="str">
            <v>9782090324389</v>
          </cell>
          <cell r="C1065" t="str">
            <v>CD IND. JUNIOR PLUS NI.3</v>
          </cell>
          <cell r="D1065">
            <v>2006</v>
          </cell>
          <cell r="E1065" t="str">
            <v>8050</v>
          </cell>
          <cell r="F1065" t="str">
            <v>JUNIOR PLUS</v>
          </cell>
        </row>
        <row r="1066">
          <cell r="A1066">
            <v>32809</v>
          </cell>
          <cell r="B1066" t="str">
            <v>9782090328097</v>
          </cell>
          <cell r="C1066" t="str">
            <v>CD IND. NIV.3 CAMPUS</v>
          </cell>
          <cell r="D1066">
            <v>2003</v>
          </cell>
          <cell r="E1066" t="str">
            <v>8025</v>
          </cell>
          <cell r="F1066" t="str">
            <v>CAMPUS</v>
          </cell>
        </row>
        <row r="1067">
          <cell r="A1067">
            <v>32134</v>
          </cell>
          <cell r="B1067" t="str">
            <v>9782090321340</v>
          </cell>
          <cell r="C1067" t="str">
            <v>CD IND. ZIGZAG NIV.1</v>
          </cell>
          <cell r="E1067" t="str">
            <v>5093</v>
          </cell>
          <cell r="F1067" t="str">
            <v>METHODE ZIG ZAG</v>
          </cell>
        </row>
        <row r="1068">
          <cell r="A1068">
            <v>32136</v>
          </cell>
          <cell r="B1068" t="str">
            <v>9782090321364</v>
          </cell>
          <cell r="C1068" t="str">
            <v>CD IND. ZIGZAG NIV.2</v>
          </cell>
          <cell r="E1068" t="str">
            <v>5093</v>
          </cell>
          <cell r="F1068" t="str">
            <v>METHODE ZIG ZAG</v>
          </cell>
        </row>
        <row r="1069">
          <cell r="A1069">
            <v>32825</v>
          </cell>
          <cell r="B1069" t="str">
            <v>9782090328257</v>
          </cell>
          <cell r="C1069" t="str">
            <v>CD IND.CAMPUS NIV.4</v>
          </cell>
          <cell r="E1069" t="str">
            <v>8025</v>
          </cell>
          <cell r="F1069" t="str">
            <v>CAMPUS</v>
          </cell>
        </row>
        <row r="1070">
          <cell r="A1070">
            <v>32649</v>
          </cell>
          <cell r="B1070" t="str">
            <v>9782090326499</v>
          </cell>
          <cell r="C1070" t="str">
            <v>CD IND.ECHO NIV.1</v>
          </cell>
          <cell r="D1070">
            <v>2008</v>
          </cell>
          <cell r="E1070" t="str">
            <v>5074</v>
          </cell>
          <cell r="F1070" t="str">
            <v>METHODE ECHO</v>
          </cell>
        </row>
        <row r="1071">
          <cell r="A1071">
            <v>32066</v>
          </cell>
          <cell r="B1071" t="str">
            <v>9782090320664</v>
          </cell>
          <cell r="C1071" t="str">
            <v>CD IND.LILI PETITE GRENOUILLE 1</v>
          </cell>
          <cell r="D1071">
            <v>2005</v>
          </cell>
          <cell r="E1071" t="str">
            <v>8026</v>
          </cell>
          <cell r="F1071" t="str">
            <v>LILI LA PETITE GRENOUILL</v>
          </cell>
        </row>
        <row r="1072">
          <cell r="A1072">
            <v>32518</v>
          </cell>
          <cell r="B1072" t="str">
            <v>9782090325188</v>
          </cell>
          <cell r="C1072" t="str">
            <v>CD IND.NIV.1 FESTIVAL</v>
          </cell>
          <cell r="D1072">
            <v>2006</v>
          </cell>
          <cell r="E1072" t="str">
            <v>8042</v>
          </cell>
          <cell r="F1072" t="str">
            <v>FESTIVAL</v>
          </cell>
        </row>
        <row r="1073">
          <cell r="A1073">
            <v>32643</v>
          </cell>
          <cell r="B1073" t="str">
            <v>9782090326437</v>
          </cell>
          <cell r="C1073" t="str">
            <v>CD IND.NIV.1 TRAIT D'UNION</v>
          </cell>
          <cell r="D1073">
            <v>2004</v>
          </cell>
          <cell r="E1073" t="str">
            <v>8036</v>
          </cell>
          <cell r="F1073" t="str">
            <v>TRAIT D'UNION</v>
          </cell>
        </row>
        <row r="1074">
          <cell r="A1074">
            <v>32642</v>
          </cell>
          <cell r="B1074" t="str">
            <v>9782090326420</v>
          </cell>
          <cell r="C1074" t="str">
            <v>CD IND.TRAIT D'UNION NIV.2</v>
          </cell>
          <cell r="E1074" t="str">
            <v>8036</v>
          </cell>
          <cell r="F1074" t="str">
            <v>TRAIT D'UNION</v>
          </cell>
        </row>
        <row r="1075">
          <cell r="A1075">
            <v>32032</v>
          </cell>
          <cell r="B1075" t="str">
            <v>9782090320329</v>
          </cell>
          <cell r="C1075" t="str">
            <v>CD INITIAL NIV.2</v>
          </cell>
          <cell r="D1075">
            <v>2000</v>
          </cell>
          <cell r="E1075" t="str">
            <v>8015</v>
          </cell>
          <cell r="F1075" t="str">
            <v>INITIAL</v>
          </cell>
        </row>
        <row r="1076">
          <cell r="A1076">
            <v>32544</v>
          </cell>
          <cell r="B1076" t="str">
            <v>9788884332479</v>
          </cell>
          <cell r="C1076" t="str">
            <v>CD NIV.1 METRO ST MICHEL LOESCHER</v>
          </cell>
          <cell r="E1076" t="str">
            <v>8041</v>
          </cell>
          <cell r="F1076" t="str">
            <v>METRO ST MICHEL</v>
          </cell>
        </row>
        <row r="1077">
          <cell r="A1077">
            <v>32719</v>
          </cell>
          <cell r="B1077" t="str">
            <v>9782090327199</v>
          </cell>
          <cell r="C1077" t="str">
            <v>CD NIV.1 PANORAMA</v>
          </cell>
          <cell r="D1077">
            <v>1996</v>
          </cell>
          <cell r="E1077" t="str">
            <v>8002</v>
          </cell>
          <cell r="F1077" t="str">
            <v>PANORAMA</v>
          </cell>
        </row>
        <row r="1078">
          <cell r="A1078">
            <v>32803</v>
          </cell>
          <cell r="B1078" t="str">
            <v>9782090328035</v>
          </cell>
          <cell r="C1078" t="str">
            <v>CD NIV.2 CAMPUS</v>
          </cell>
          <cell r="D1078">
            <v>2002</v>
          </cell>
          <cell r="E1078" t="str">
            <v>8025</v>
          </cell>
          <cell r="F1078" t="str">
            <v>CAMPUS</v>
          </cell>
        </row>
        <row r="1079">
          <cell r="A1079">
            <v>32545</v>
          </cell>
          <cell r="B1079" t="str">
            <v>9788884332486</v>
          </cell>
          <cell r="C1079" t="str">
            <v>CD NIV.2 METRO ST MICHEL LOESCHER</v>
          </cell>
          <cell r="E1079" t="str">
            <v>8041</v>
          </cell>
          <cell r="F1079" t="str">
            <v>METRO ST MICHEL</v>
          </cell>
        </row>
        <row r="1080">
          <cell r="A1080">
            <v>32729</v>
          </cell>
          <cell r="B1080" t="str">
            <v>9782090327298</v>
          </cell>
          <cell r="C1080" t="str">
            <v>CD NIV.2 PANORAMA</v>
          </cell>
          <cell r="D1080">
            <v>1996</v>
          </cell>
          <cell r="E1080" t="str">
            <v>8002</v>
          </cell>
          <cell r="F1080" t="str">
            <v>PANORAMA</v>
          </cell>
        </row>
        <row r="1081">
          <cell r="A1081">
            <v>32846</v>
          </cell>
          <cell r="B1081" t="str">
            <v>9782090328462</v>
          </cell>
          <cell r="C1081" t="str">
            <v>CD NOUV. DELF SCOLAIRE B1</v>
          </cell>
          <cell r="D1081">
            <v>2006</v>
          </cell>
          <cell r="E1081" t="str">
            <v>8004</v>
          </cell>
          <cell r="F1081" t="str">
            <v>LE NOUVEL ENTRAINEZ-VOUS</v>
          </cell>
        </row>
        <row r="1082">
          <cell r="A1082">
            <v>32844</v>
          </cell>
          <cell r="B1082" t="str">
            <v>9782090328448</v>
          </cell>
          <cell r="C1082" t="str">
            <v>CD NOUV.DELF A1 SCOLAIRE JUNIOR</v>
          </cell>
          <cell r="D1082">
            <v>2005</v>
          </cell>
          <cell r="E1082" t="str">
            <v>8004</v>
          </cell>
          <cell r="F1082" t="str">
            <v>LE NOUVEL ENTRAINEZ-VOUS</v>
          </cell>
        </row>
        <row r="1083">
          <cell r="A1083">
            <v>32845</v>
          </cell>
          <cell r="B1083" t="str">
            <v>9782090328455</v>
          </cell>
          <cell r="C1083" t="str">
            <v>CD NOUV.DELF A2 SCOLAIRE JUNIOR</v>
          </cell>
          <cell r="D1083">
            <v>2006</v>
          </cell>
          <cell r="E1083" t="str">
            <v>8004</v>
          </cell>
          <cell r="F1083" t="str">
            <v>LE NOUVEL ENTRAINEZ-VOUS</v>
          </cell>
        </row>
        <row r="1084">
          <cell r="A1084">
            <v>32692</v>
          </cell>
          <cell r="B1084" t="str">
            <v>9782090326925</v>
          </cell>
          <cell r="C1084" t="str">
            <v>CD NUIT MOUVEMENTEE DE RACHEL</v>
          </cell>
          <cell r="D1084">
            <v>2008</v>
          </cell>
          <cell r="E1084" t="str">
            <v>8048</v>
          </cell>
          <cell r="F1084" t="str">
            <v>LECTURES DECOUVERTE</v>
          </cell>
        </row>
        <row r="1085">
          <cell r="A1085">
            <v>32687</v>
          </cell>
          <cell r="B1085" t="str">
            <v>9782090326871</v>
          </cell>
          <cell r="C1085" t="str">
            <v>CD PARFUM DE PRINTEMPS</v>
          </cell>
          <cell r="D1085">
            <v>2008</v>
          </cell>
          <cell r="E1085" t="str">
            <v>8048</v>
          </cell>
          <cell r="F1085" t="str">
            <v>LECTURES DECOUVERTE</v>
          </cell>
        </row>
        <row r="1086">
          <cell r="A1086">
            <v>32686</v>
          </cell>
          <cell r="B1086" t="str">
            <v>9782090326864</v>
          </cell>
          <cell r="C1086" t="str">
            <v>CD PIEGE ETAIT PRESQUE PARFAIT</v>
          </cell>
          <cell r="D1086">
            <v>2008</v>
          </cell>
          <cell r="E1086" t="str">
            <v>8048</v>
          </cell>
          <cell r="F1086" t="str">
            <v>LECTURES DECOUVERTE</v>
          </cell>
        </row>
        <row r="1087">
          <cell r="A1087">
            <v>32607</v>
          </cell>
          <cell r="B1087" t="str">
            <v>9782090326079</v>
          </cell>
          <cell r="C1087" t="str">
            <v>CD ROM AFFAIRES.COM</v>
          </cell>
          <cell r="E1087" t="str">
            <v>8027</v>
          </cell>
          <cell r="F1087" t="str">
            <v>COLLECTION POINT.COM</v>
          </cell>
        </row>
        <row r="1088">
          <cell r="A1088">
            <v>32485</v>
          </cell>
          <cell r="B1088" t="str">
            <v>9782090324853</v>
          </cell>
          <cell r="C1088" t="str">
            <v>CD ROM ALEX ET ZOE 1 TBI</v>
          </cell>
          <cell r="D1088">
            <v>2010</v>
          </cell>
          <cell r="E1088" t="str">
            <v>8016</v>
          </cell>
          <cell r="F1088" t="str">
            <v>ALEX ET ZOE</v>
          </cell>
        </row>
        <row r="1089">
          <cell r="A1089">
            <v>32094</v>
          </cell>
          <cell r="B1089" t="str">
            <v>9782090320947</v>
          </cell>
          <cell r="C1089" t="str">
            <v>CD ROM ALEX ET ZOE NIV.1</v>
          </cell>
          <cell r="D1089">
            <v>2007</v>
          </cell>
          <cell r="E1089" t="str">
            <v>8016</v>
          </cell>
          <cell r="F1089" t="str">
            <v>ALEX ET ZOE</v>
          </cell>
        </row>
        <row r="1090">
          <cell r="A1090">
            <v>32490</v>
          </cell>
          <cell r="B1090" t="str">
            <v>9782090324907</v>
          </cell>
          <cell r="C1090" t="str">
            <v>CD ROM AMIS ET COMPAGNIE 1 TBI ACT.</v>
          </cell>
          <cell r="D1090">
            <v>2010</v>
          </cell>
          <cell r="E1090" t="str">
            <v>5076</v>
          </cell>
          <cell r="F1090" t="str">
            <v>AMIS ET COMPAGNIE</v>
          </cell>
        </row>
        <row r="1091">
          <cell r="A1091">
            <v>32852</v>
          </cell>
          <cell r="B1091" t="str">
            <v>9782090328523</v>
          </cell>
          <cell r="C1091" t="str">
            <v>CD ROM DELF A1</v>
          </cell>
          <cell r="E1091" t="str">
            <v>8004</v>
          </cell>
          <cell r="F1091" t="str">
            <v>LE NOUVEL ENTRAINEZ-VOUS</v>
          </cell>
        </row>
        <row r="1092">
          <cell r="A1092">
            <v>30712</v>
          </cell>
          <cell r="B1092" t="str">
            <v>3133090307128</v>
          </cell>
          <cell r="C1092" t="str">
            <v>CD ROM DEMO NIV.1 PIXEL</v>
          </cell>
          <cell r="E1092" t="str">
            <v>0001</v>
          </cell>
          <cell r="F1092" t="str">
            <v>SANS COLLECTION</v>
          </cell>
        </row>
        <row r="1093">
          <cell r="A1093">
            <v>30713</v>
          </cell>
          <cell r="B1093" t="str">
            <v>3133090307135</v>
          </cell>
          <cell r="C1093" t="str">
            <v>CD ROM DEMO NIV.2 PIXEL</v>
          </cell>
          <cell r="E1093" t="str">
            <v>0001</v>
          </cell>
          <cell r="F1093" t="str">
            <v>SANS COLLECTION</v>
          </cell>
        </row>
        <row r="1094">
          <cell r="A1094">
            <v>30714</v>
          </cell>
          <cell r="B1094" t="str">
            <v>3133090307142</v>
          </cell>
          <cell r="C1094" t="str">
            <v>CD ROM DEMO NIV.3 PIXEL</v>
          </cell>
          <cell r="E1094" t="str">
            <v>0001</v>
          </cell>
          <cell r="F1094" t="str">
            <v>SANS COLLECTION</v>
          </cell>
        </row>
        <row r="1095">
          <cell r="A1095">
            <v>30715</v>
          </cell>
          <cell r="B1095" t="str">
            <v>3133090307159</v>
          </cell>
          <cell r="C1095" t="str">
            <v>CD ROM DEMO NIV.4 PIXEL</v>
          </cell>
          <cell r="E1095" t="str">
            <v>0001</v>
          </cell>
          <cell r="F1095" t="str">
            <v>SANS COLLECTION</v>
          </cell>
        </row>
        <row r="1096">
          <cell r="A1096">
            <v>32525</v>
          </cell>
          <cell r="B1096" t="str">
            <v>9782090325256</v>
          </cell>
          <cell r="C1096" t="str">
            <v>CD ROM FESTIVAL NIV.1</v>
          </cell>
          <cell r="E1096" t="str">
            <v>8042</v>
          </cell>
          <cell r="F1096" t="str">
            <v>FESTIVAL</v>
          </cell>
        </row>
        <row r="1097">
          <cell r="A1097">
            <v>32606</v>
          </cell>
          <cell r="B1097" t="str">
            <v>9782090326062</v>
          </cell>
          <cell r="C1097" t="str">
            <v>CD ROM FRANCAIS.COM DEBUTANT</v>
          </cell>
          <cell r="D1097">
            <v>2008</v>
          </cell>
          <cell r="E1097" t="str">
            <v>8027</v>
          </cell>
          <cell r="F1097" t="str">
            <v>COLLECTION POINT.COM</v>
          </cell>
        </row>
        <row r="1098">
          <cell r="A1098">
            <v>32307</v>
          </cell>
          <cell r="B1098" t="str">
            <v>9782090323078</v>
          </cell>
          <cell r="C1098" t="str">
            <v>CD ROM GRAM.250 JUNIOR DEB.</v>
          </cell>
          <cell r="D1098">
            <v>2006</v>
          </cell>
          <cell r="E1098" t="str">
            <v>8004</v>
          </cell>
          <cell r="F1098" t="str">
            <v>LE NOUVEL ENTRAINEZ-VOUS</v>
          </cell>
        </row>
        <row r="1099">
          <cell r="A1099">
            <v>32492</v>
          </cell>
          <cell r="B1099" t="str">
            <v>9782090324921</v>
          </cell>
          <cell r="C1099" t="str">
            <v>CD ROM GRAMMAIRE EN ACTION B2 TBI</v>
          </cell>
          <cell r="E1099" t="str">
            <v>5089</v>
          </cell>
          <cell r="F1099" t="str">
            <v>EN ACTION</v>
          </cell>
        </row>
        <row r="1100">
          <cell r="A1100">
            <v>32484</v>
          </cell>
          <cell r="B1100" t="str">
            <v>9782090324846</v>
          </cell>
          <cell r="C1100" t="str">
            <v>CD ROM ICI 1 TBI ACT. COMPLEMENTAIRES</v>
          </cell>
          <cell r="D1100">
            <v>2010</v>
          </cell>
          <cell r="E1100" t="str">
            <v>8051</v>
          </cell>
          <cell r="F1100" t="str">
            <v>ICI</v>
          </cell>
        </row>
        <row r="1101">
          <cell r="A1101">
            <v>32563</v>
          </cell>
          <cell r="B1101" t="str">
            <v>9782090325638</v>
          </cell>
          <cell r="C1101" t="str">
            <v>CD ROM ICI 2 NUMERIQUE TBI</v>
          </cell>
          <cell r="D1101">
            <v>2011</v>
          </cell>
          <cell r="E1101" t="str">
            <v>8051</v>
          </cell>
          <cell r="F1101" t="str">
            <v>ICI</v>
          </cell>
        </row>
        <row r="1102">
          <cell r="A1102">
            <v>32895</v>
          </cell>
          <cell r="B1102" t="str">
            <v>9782090328950</v>
          </cell>
          <cell r="C1102" t="str">
            <v>CD ROM OH LA LA NIV.1</v>
          </cell>
          <cell r="D1102">
            <v>2005</v>
          </cell>
          <cell r="E1102" t="str">
            <v>8028</v>
          </cell>
          <cell r="F1102" t="str">
            <v>METHODE OH LA-LA</v>
          </cell>
        </row>
        <row r="1103">
          <cell r="A1103">
            <v>32896</v>
          </cell>
          <cell r="B1103" t="str">
            <v>9782090328967</v>
          </cell>
          <cell r="C1103" t="str">
            <v>CD ROM OH LA LA NIV.2</v>
          </cell>
          <cell r="D1103">
            <v>2005</v>
          </cell>
          <cell r="E1103" t="str">
            <v>8028</v>
          </cell>
          <cell r="F1103" t="str">
            <v>METHODE OH LA-LA</v>
          </cell>
        </row>
        <row r="1104">
          <cell r="A1104">
            <v>32309</v>
          </cell>
          <cell r="B1104" t="str">
            <v>9782090323092</v>
          </cell>
          <cell r="C1104" t="str">
            <v>CD ROM TCF 250 ACTIVITES</v>
          </cell>
          <cell r="D1104">
            <v>2005</v>
          </cell>
          <cell r="E1104" t="str">
            <v>8004</v>
          </cell>
          <cell r="F1104" t="str">
            <v>LE NOUVEL ENTRAINEZ-VOUS</v>
          </cell>
        </row>
        <row r="1105">
          <cell r="A1105">
            <v>32498</v>
          </cell>
          <cell r="B1105" t="str">
            <v>9782090324983</v>
          </cell>
          <cell r="C1105" t="str">
            <v>CD ROM VITAMINE 1 NUMERIQUE TBI</v>
          </cell>
          <cell r="D1105">
            <v>2010</v>
          </cell>
          <cell r="E1105" t="str">
            <v>5087</v>
          </cell>
          <cell r="F1105" t="str">
            <v>VITAMINE</v>
          </cell>
        </row>
        <row r="1106">
          <cell r="A1106">
            <v>32499</v>
          </cell>
          <cell r="B1106" t="str">
            <v>9782090324990</v>
          </cell>
          <cell r="C1106" t="str">
            <v>CD ROM VITAMINE 2 NUMERIQUE TBI</v>
          </cell>
          <cell r="D1106">
            <v>2011</v>
          </cell>
          <cell r="E1106" t="str">
            <v>5087</v>
          </cell>
          <cell r="F1106" t="str">
            <v>VITAMINE</v>
          </cell>
        </row>
        <row r="1107">
          <cell r="A1107">
            <v>32131</v>
          </cell>
          <cell r="B1107" t="str">
            <v>9782090321319</v>
          </cell>
          <cell r="C1107" t="str">
            <v>CD ROM VITAMINE NIV.1</v>
          </cell>
          <cell r="D1107">
            <v>2009</v>
          </cell>
          <cell r="E1107" t="str">
            <v>5087</v>
          </cell>
          <cell r="F1107" t="str">
            <v>VITAMINE</v>
          </cell>
        </row>
        <row r="1108">
          <cell r="A1108">
            <v>32308</v>
          </cell>
          <cell r="B1108" t="str">
            <v>9782090323085</v>
          </cell>
          <cell r="C1108" t="str">
            <v>CD ROM VOC.250 JUNIOR DEB.</v>
          </cell>
          <cell r="D1108">
            <v>2006</v>
          </cell>
          <cell r="E1108" t="str">
            <v>8004</v>
          </cell>
          <cell r="F1108" t="str">
            <v>LE NOUVEL ENTRAINEZ-VOUS</v>
          </cell>
        </row>
        <row r="1109">
          <cell r="A1109">
            <v>32597</v>
          </cell>
          <cell r="B1109" t="str">
            <v>9782090325973</v>
          </cell>
          <cell r="C1109" t="str">
            <v>CD TOURISME.COM INTER.</v>
          </cell>
          <cell r="D1109">
            <v>2004</v>
          </cell>
          <cell r="E1109" t="str">
            <v>8027</v>
          </cell>
          <cell r="F1109" t="str">
            <v>COLLECTION POINT.COM</v>
          </cell>
        </row>
        <row r="1110">
          <cell r="A1110">
            <v>32315</v>
          </cell>
          <cell r="B1110" t="str">
            <v>9782090323153</v>
          </cell>
          <cell r="C1110" t="str">
            <v>CD-ROM A LA RENCONTRE PHILIPPE</v>
          </cell>
          <cell r="D1110">
            <v>2006</v>
          </cell>
          <cell r="E1110" t="str">
            <v>1210</v>
          </cell>
          <cell r="F1110" t="str">
            <v>CIVILISATION</v>
          </cell>
        </row>
        <row r="1111">
          <cell r="A1111">
            <v>32797</v>
          </cell>
          <cell r="B1111" t="str">
            <v>9782090327977</v>
          </cell>
          <cell r="C1111" t="str">
            <v>CD-ROM CAMPUS N.1</v>
          </cell>
          <cell r="D1111">
            <v>2005</v>
          </cell>
          <cell r="E1111" t="str">
            <v>8025</v>
          </cell>
          <cell r="F1111" t="str">
            <v>CAMPUS</v>
          </cell>
        </row>
        <row r="1112">
          <cell r="A1112">
            <v>32804</v>
          </cell>
          <cell r="B1112" t="str">
            <v>9782090328042</v>
          </cell>
          <cell r="C1112" t="str">
            <v>CD-ROM CAMPUS N.2</v>
          </cell>
          <cell r="E1112" t="str">
            <v>8025</v>
          </cell>
          <cell r="F1112" t="str">
            <v>CAMPUS</v>
          </cell>
        </row>
        <row r="1113">
          <cell r="A1113">
            <v>32862</v>
          </cell>
          <cell r="B1113" t="str">
            <v>9782090328622</v>
          </cell>
          <cell r="C1113" t="str">
            <v>CD-ROM CHAMPION N.1</v>
          </cell>
          <cell r="E1113" t="str">
            <v>8017</v>
          </cell>
          <cell r="F1113" t="str">
            <v>CHAMPION</v>
          </cell>
        </row>
        <row r="1114">
          <cell r="A1114">
            <v>32296</v>
          </cell>
          <cell r="B1114" t="str">
            <v>9782090322965</v>
          </cell>
          <cell r="C1114" t="str">
            <v>CD-ROM CONJUG.450 INTERM.</v>
          </cell>
          <cell r="D1114">
            <v>2004</v>
          </cell>
          <cell r="E1114" t="str">
            <v>8004</v>
          </cell>
          <cell r="F1114" t="str">
            <v>LE NOUVEL ENTRAINEZ-VOUS</v>
          </cell>
        </row>
        <row r="1115">
          <cell r="A1115">
            <v>32295</v>
          </cell>
          <cell r="B1115" t="str">
            <v>9782090322958</v>
          </cell>
          <cell r="C1115" t="str">
            <v>CD-ROM CONJUGAISON 450 DEB.</v>
          </cell>
          <cell r="D1115">
            <v>2003</v>
          </cell>
          <cell r="E1115" t="str">
            <v>8004</v>
          </cell>
          <cell r="F1115" t="str">
            <v>LE NOUVEL ENTRAINEZ-VOUS</v>
          </cell>
        </row>
        <row r="1116">
          <cell r="A1116">
            <v>32194</v>
          </cell>
          <cell r="B1116" t="str">
            <v>9782090321944</v>
          </cell>
          <cell r="C1116" t="str">
            <v>CD-ROM ESCALES N.1</v>
          </cell>
          <cell r="E1116" t="str">
            <v>8020</v>
          </cell>
          <cell r="F1116" t="str">
            <v>ESCALES</v>
          </cell>
        </row>
        <row r="1117">
          <cell r="A1117">
            <v>32314</v>
          </cell>
          <cell r="B1117" t="str">
            <v>9782090323146</v>
          </cell>
          <cell r="C1117" t="str">
            <v>CD-ROM FLE TEF</v>
          </cell>
          <cell r="D1117">
            <v>2007</v>
          </cell>
          <cell r="E1117" t="str">
            <v>8004</v>
          </cell>
          <cell r="F1117" t="str">
            <v>LE NOUVEL ENTRAINEZ-VOUS</v>
          </cell>
        </row>
        <row r="1118">
          <cell r="A1118">
            <v>32280</v>
          </cell>
          <cell r="B1118" t="str">
            <v>9782090322804</v>
          </cell>
          <cell r="C1118" t="str">
            <v>CD-ROM FRANC.PROF.A LA RECH.D'UN EMPLOI</v>
          </cell>
          <cell r="D1118">
            <v>1996</v>
          </cell>
          <cell r="E1118" t="str">
            <v>8006</v>
          </cell>
          <cell r="F1118" t="str">
            <v>CD ROM CLE INTERNATIONAL</v>
          </cell>
        </row>
        <row r="1119">
          <cell r="A1119">
            <v>32281</v>
          </cell>
          <cell r="B1119" t="str">
            <v>9782090322811</v>
          </cell>
          <cell r="C1119" t="str">
            <v>CD-ROM FRANC.PROF.L'ACTE DE VENTE</v>
          </cell>
          <cell r="D1119">
            <v>1996</v>
          </cell>
          <cell r="E1119" t="str">
            <v>8006</v>
          </cell>
          <cell r="F1119" t="str">
            <v>CD ROM CLE INTERNATIONAL</v>
          </cell>
        </row>
        <row r="1120">
          <cell r="A1120">
            <v>32604</v>
          </cell>
          <cell r="B1120" t="str">
            <v>9782090326048</v>
          </cell>
          <cell r="C1120" t="str">
            <v>CD-ROM FRANCAIS.COM</v>
          </cell>
          <cell r="D1120">
            <v>2006</v>
          </cell>
          <cell r="E1120" t="str">
            <v>8027</v>
          </cell>
          <cell r="F1120" t="str">
            <v>COLLECTION POINT.COM</v>
          </cell>
        </row>
        <row r="1121">
          <cell r="A1121">
            <v>32293</v>
          </cell>
          <cell r="B1121" t="str">
            <v>9782090322934</v>
          </cell>
          <cell r="C1121" t="str">
            <v>CD-ROM GRAM.450 AVANCE</v>
          </cell>
          <cell r="D1121">
            <v>2003</v>
          </cell>
          <cell r="E1121" t="str">
            <v>8004</v>
          </cell>
          <cell r="F1121" t="str">
            <v>LE NOUVEL ENTRAINEZ-VOUS</v>
          </cell>
        </row>
        <row r="1122">
          <cell r="A1122">
            <v>32923</v>
          </cell>
          <cell r="B1122" t="str">
            <v>9782090329230</v>
          </cell>
          <cell r="C1122" t="str">
            <v>CD-ROM GRAM.450 AVANCE</v>
          </cell>
          <cell r="E1122" t="str">
            <v>8004</v>
          </cell>
          <cell r="F1122" t="str">
            <v>LE NOUVEL ENTRAINEZ-VOUS</v>
          </cell>
        </row>
        <row r="1123">
          <cell r="A1123">
            <v>32291</v>
          </cell>
          <cell r="B1123" t="str">
            <v>9782090322910</v>
          </cell>
          <cell r="C1123" t="str">
            <v>CD-ROM GRAM.450 DEB.</v>
          </cell>
          <cell r="D1123">
            <v>2002</v>
          </cell>
          <cell r="E1123" t="str">
            <v>8004</v>
          </cell>
          <cell r="F1123" t="str">
            <v>LE NOUVEL ENTRAINEZ-VOUS</v>
          </cell>
        </row>
        <row r="1124">
          <cell r="A1124">
            <v>32292</v>
          </cell>
          <cell r="B1124" t="str">
            <v>9782090322927</v>
          </cell>
          <cell r="C1124" t="str">
            <v>CD-ROM GRAM.450 INTER.</v>
          </cell>
          <cell r="D1124">
            <v>2002</v>
          </cell>
          <cell r="E1124" t="str">
            <v>8004</v>
          </cell>
          <cell r="F1124" t="str">
            <v>LE NOUVEL ENTRAINEZ-VOUS</v>
          </cell>
        </row>
        <row r="1125">
          <cell r="A1125">
            <v>32306</v>
          </cell>
          <cell r="B1125" t="str">
            <v>9789720203991</v>
          </cell>
          <cell r="C1125" t="str">
            <v>CD-ROM GRAM.PROG.DEB.PORTO ED.</v>
          </cell>
          <cell r="D1125">
            <v>2004</v>
          </cell>
          <cell r="E1125" t="str">
            <v>8003</v>
          </cell>
          <cell r="F1125" t="str">
            <v>COL.PROGRESSIVE FRANCAIS</v>
          </cell>
        </row>
        <row r="1126">
          <cell r="A1126">
            <v>32312</v>
          </cell>
          <cell r="B1126" t="str">
            <v>9782090323122</v>
          </cell>
          <cell r="C1126" t="str">
            <v>CD-ROM GRAMM.250 EX..ADO.INTER.</v>
          </cell>
          <cell r="E1126" t="str">
            <v>8004</v>
          </cell>
          <cell r="F1126" t="str">
            <v>LE NOUVEL ENTRAINEZ-VOUS</v>
          </cell>
        </row>
        <row r="1127">
          <cell r="A1127">
            <v>32294</v>
          </cell>
          <cell r="B1127" t="str">
            <v>9782090322941</v>
          </cell>
          <cell r="C1127" t="str">
            <v>CD-ROM INITIAL</v>
          </cell>
          <cell r="D1127">
            <v>2003</v>
          </cell>
          <cell r="E1127" t="str">
            <v>8015</v>
          </cell>
          <cell r="F1127" t="str">
            <v>INITIAL</v>
          </cell>
        </row>
        <row r="1128">
          <cell r="A1128">
            <v>32426</v>
          </cell>
          <cell r="B1128" t="str">
            <v>9782090324266</v>
          </cell>
          <cell r="C1128" t="str">
            <v>CD-ROM JUNIOR PLUS NI.1</v>
          </cell>
          <cell r="D1128">
            <v>2006</v>
          </cell>
          <cell r="E1128" t="str">
            <v>8050</v>
          </cell>
          <cell r="F1128" t="str">
            <v>JUNIOR PLUS</v>
          </cell>
        </row>
        <row r="1129">
          <cell r="A1129">
            <v>32436</v>
          </cell>
          <cell r="B1129" t="str">
            <v>9782090324365</v>
          </cell>
          <cell r="C1129" t="str">
            <v>CD-ROM JUNIOR PLUS NI.2</v>
          </cell>
          <cell r="D1129">
            <v>2006</v>
          </cell>
          <cell r="E1129" t="str">
            <v>8050</v>
          </cell>
          <cell r="F1129" t="str">
            <v>JUNIOR PLUS</v>
          </cell>
        </row>
        <row r="1130">
          <cell r="A1130">
            <v>32176</v>
          </cell>
          <cell r="B1130" t="str">
            <v>9782090321760</v>
          </cell>
          <cell r="C1130" t="str">
            <v>CD-ROM MOSAIQUE NIV.1</v>
          </cell>
          <cell r="D1130">
            <v>2000</v>
          </cell>
          <cell r="E1130" t="str">
            <v>1110</v>
          </cell>
          <cell r="F1130" t="str">
            <v>MOSAIQUE</v>
          </cell>
        </row>
        <row r="1131">
          <cell r="A1131">
            <v>32177</v>
          </cell>
          <cell r="B1131" t="str">
            <v>9782090321777</v>
          </cell>
          <cell r="C1131" t="str">
            <v>CD-ROM MOSAIQUE NIV.2</v>
          </cell>
          <cell r="D1131">
            <v>2000</v>
          </cell>
          <cell r="E1131" t="str">
            <v>1110</v>
          </cell>
          <cell r="F1131" t="str">
            <v>MOSAIQUE</v>
          </cell>
        </row>
        <row r="1132">
          <cell r="A1132">
            <v>32178</v>
          </cell>
          <cell r="B1132" t="str">
            <v>9782090321784</v>
          </cell>
          <cell r="C1132" t="str">
            <v>CD-ROM MOSAIQUE NIV.3</v>
          </cell>
          <cell r="D1132">
            <v>2000</v>
          </cell>
          <cell r="E1132" t="str">
            <v>1110</v>
          </cell>
          <cell r="F1132" t="str">
            <v>MOSAIQUE</v>
          </cell>
        </row>
        <row r="1133">
          <cell r="A1133">
            <v>32297</v>
          </cell>
          <cell r="B1133" t="str">
            <v>9782090322972</v>
          </cell>
          <cell r="C1133" t="str">
            <v>CD-ROM ORTHOG.450 DEB.</v>
          </cell>
          <cell r="D1133">
            <v>2003</v>
          </cell>
          <cell r="E1133" t="str">
            <v>8004</v>
          </cell>
          <cell r="F1133" t="str">
            <v>LE NOUVEL ENTRAINEZ-VOUS</v>
          </cell>
        </row>
        <row r="1134">
          <cell r="A1134">
            <v>32298</v>
          </cell>
          <cell r="B1134" t="str">
            <v>9782090322989</v>
          </cell>
          <cell r="C1134" t="str">
            <v>CD-ROM ORTHOG.450 INTERM</v>
          </cell>
          <cell r="D1134">
            <v>2004</v>
          </cell>
          <cell r="E1134" t="str">
            <v>8004</v>
          </cell>
          <cell r="F1134" t="str">
            <v>LE NOUVEL ENTRAINEZ-VOUS</v>
          </cell>
        </row>
        <row r="1135">
          <cell r="A1135">
            <v>32721</v>
          </cell>
          <cell r="B1135" t="str">
            <v>9782090327212</v>
          </cell>
          <cell r="C1135" t="str">
            <v>CD-ROM PANO.1 ELEVE</v>
          </cell>
          <cell r="E1135" t="str">
            <v>8002</v>
          </cell>
          <cell r="F1135" t="str">
            <v>PANORAMA</v>
          </cell>
        </row>
        <row r="1136">
          <cell r="A1136">
            <v>32304</v>
          </cell>
          <cell r="B1136" t="str">
            <v>9782090323047</v>
          </cell>
          <cell r="C1136" t="str">
            <v>CD-ROM REVISIONS 450 DEB.</v>
          </cell>
          <cell r="D1136">
            <v>2004</v>
          </cell>
          <cell r="E1136" t="str">
            <v>8004</v>
          </cell>
          <cell r="F1136" t="str">
            <v>LE NOUVEL ENTRAINEZ-VOUS</v>
          </cell>
        </row>
        <row r="1137">
          <cell r="A1137">
            <v>32305</v>
          </cell>
          <cell r="B1137" t="str">
            <v>9782090323054</v>
          </cell>
          <cell r="C1137" t="str">
            <v>CD-ROM REVISIONS 450 INTERM.</v>
          </cell>
          <cell r="D1137">
            <v>2004</v>
          </cell>
          <cell r="E1137" t="str">
            <v>8004</v>
          </cell>
          <cell r="F1137" t="str">
            <v>LE NOUVEL ENTRAINEZ-VOUS</v>
          </cell>
        </row>
        <row r="1138">
          <cell r="A1138">
            <v>32313</v>
          </cell>
          <cell r="B1138" t="str">
            <v>9782090323139</v>
          </cell>
          <cell r="C1138" t="str">
            <v>CD-ROM VOCAB.250 EX.ADO.INT</v>
          </cell>
          <cell r="E1138" t="str">
            <v>8004</v>
          </cell>
          <cell r="F1138" t="str">
            <v>LE NOUVEL ENTRAINEZ-VOUS</v>
          </cell>
        </row>
        <row r="1139">
          <cell r="A1139">
            <v>32302</v>
          </cell>
          <cell r="B1139" t="str">
            <v>9782090323023</v>
          </cell>
          <cell r="C1139" t="str">
            <v>CD-ROM VOCABULAIRE 450 DEB.</v>
          </cell>
          <cell r="D1139">
            <v>2003</v>
          </cell>
          <cell r="E1139" t="str">
            <v>8004</v>
          </cell>
          <cell r="F1139" t="str">
            <v>LE NOUVEL ENTRAINEZ-VOUS</v>
          </cell>
        </row>
        <row r="1140">
          <cell r="A1140">
            <v>32303</v>
          </cell>
          <cell r="B1140" t="str">
            <v>9782090323030</v>
          </cell>
          <cell r="C1140" t="str">
            <v>CD-ROM VOCABULAIRE 450 INTERM.</v>
          </cell>
          <cell r="D1140">
            <v>2004</v>
          </cell>
          <cell r="E1140" t="str">
            <v>8004</v>
          </cell>
          <cell r="F1140" t="str">
            <v>LE NOUVEL ENTRAINEZ-VOUS</v>
          </cell>
        </row>
        <row r="1141">
          <cell r="A1141">
            <v>32299</v>
          </cell>
          <cell r="B1141" t="str">
            <v>9782090322996</v>
          </cell>
          <cell r="C1141" t="str">
            <v>CD-TEST CONNAISSANCE FRANC.250</v>
          </cell>
          <cell r="D1141">
            <v>2003</v>
          </cell>
          <cell r="E1141" t="str">
            <v>8004</v>
          </cell>
          <cell r="F1141" t="str">
            <v>LE NOUVEL ENTRAINEZ-VOUS</v>
          </cell>
        </row>
        <row r="1142">
          <cell r="A1142">
            <v>32595</v>
          </cell>
          <cell r="B1142" t="str">
            <v>9782090325959</v>
          </cell>
          <cell r="C1142" t="str">
            <v>CD.AFFAIRES.COM INTER.</v>
          </cell>
          <cell r="E1142" t="str">
            <v>8027</v>
          </cell>
          <cell r="F1142" t="str">
            <v>COLLECTION POINT.COM</v>
          </cell>
        </row>
        <row r="1143">
          <cell r="A1143">
            <v>32133</v>
          </cell>
          <cell r="B1143" t="str">
            <v>9782090321333</v>
          </cell>
          <cell r="C1143" t="str">
            <v>CDROM VITAMINE NIV.2</v>
          </cell>
          <cell r="D1143">
            <v>2009</v>
          </cell>
          <cell r="E1143" t="str">
            <v>5087</v>
          </cell>
          <cell r="F1143" t="str">
            <v>VITAMINE</v>
          </cell>
        </row>
        <row r="1144">
          <cell r="A1144">
            <v>38087</v>
          </cell>
          <cell r="B1144" t="str">
            <v>9782090380873</v>
          </cell>
          <cell r="C1144" t="str">
            <v>CECR A2 + CD AUDIO 2È ED.</v>
          </cell>
          <cell r="E1144" t="str">
            <v>8049</v>
          </cell>
          <cell r="F1144" t="str">
            <v>CADRE COMMUN  REFERENCE</v>
          </cell>
        </row>
        <row r="1145">
          <cell r="A1145">
            <v>38086</v>
          </cell>
          <cell r="B1145" t="str">
            <v>9782090380866</v>
          </cell>
          <cell r="C1145" t="str">
            <v>CECR C1-C2 + CD AUDIO 2È ED.</v>
          </cell>
          <cell r="E1145" t="str">
            <v>8049</v>
          </cell>
          <cell r="F1145" t="str">
            <v>CADRE COMMUN  REFERENCE</v>
          </cell>
        </row>
        <row r="1146">
          <cell r="A1146">
            <v>38084</v>
          </cell>
          <cell r="B1146" t="str">
            <v>9782090380842</v>
          </cell>
          <cell r="C1146" t="str">
            <v>Cecr FLE B1 +Cd audio 2è éd.</v>
          </cell>
          <cell r="E1146" t="str">
            <v>8049</v>
          </cell>
          <cell r="F1146" t="str">
            <v>CADRE COMMUN  REFERENCE</v>
          </cell>
        </row>
        <row r="1147">
          <cell r="A1147">
            <v>38085</v>
          </cell>
          <cell r="B1147" t="str">
            <v>9782090380859</v>
          </cell>
          <cell r="C1147" t="str">
            <v>Cecr FLE B2 +Cd audio 2è éd.</v>
          </cell>
          <cell r="E1147" t="str">
            <v>8049</v>
          </cell>
          <cell r="F1147" t="str">
            <v>CADRE COMMUN  REFERENCE</v>
          </cell>
        </row>
        <row r="1148">
          <cell r="A1148">
            <v>95023</v>
          </cell>
          <cell r="C1148" t="str">
            <v>CECR+SALAIRE</v>
          </cell>
          <cell r="E1148" t="str">
            <v>8049</v>
          </cell>
          <cell r="F1148" t="str">
            <v>CADRE COMMUN  REFERENCE</v>
          </cell>
        </row>
        <row r="1149">
          <cell r="A1149">
            <v>2000840</v>
          </cell>
          <cell r="C1149" t="str">
            <v>CHALLENGE 1CASS.COLL</v>
          </cell>
          <cell r="E1149" t="str">
            <v>8004</v>
          </cell>
          <cell r="F1149" t="str">
            <v>LE NOUVEL ENTRAINEZ-VOUS</v>
          </cell>
        </row>
        <row r="1150">
          <cell r="A1150">
            <v>2000839</v>
          </cell>
          <cell r="C1150" t="str">
            <v>CHALLENGE 1CASS.IND</v>
          </cell>
          <cell r="E1150" t="str">
            <v>8017</v>
          </cell>
          <cell r="F1150" t="str">
            <v>CHAMPION</v>
          </cell>
        </row>
        <row r="1151">
          <cell r="A1151">
            <v>2001029</v>
          </cell>
          <cell r="C1151" t="str">
            <v>CHALLENGE 2CASS.COLL.GRIVAS</v>
          </cell>
          <cell r="E1151" t="str">
            <v>8017</v>
          </cell>
          <cell r="F1151" t="str">
            <v>CHAMPION</v>
          </cell>
        </row>
        <row r="1152">
          <cell r="A1152">
            <v>2001030</v>
          </cell>
          <cell r="C1152" t="str">
            <v>CHALLENGE 2CASS.IND.GRIVAS</v>
          </cell>
          <cell r="E1152" t="str">
            <v>8017</v>
          </cell>
          <cell r="F1152" t="str">
            <v>CHAMPION</v>
          </cell>
        </row>
        <row r="1153">
          <cell r="A1153">
            <v>33952</v>
          </cell>
          <cell r="B1153" t="str">
            <v>9782090339529</v>
          </cell>
          <cell r="C1153" t="str">
            <v>CHALLENGE EL.1.GRIVAS</v>
          </cell>
          <cell r="D1153">
            <v>1999</v>
          </cell>
          <cell r="E1153" t="str">
            <v>8017</v>
          </cell>
          <cell r="F1153" t="str">
            <v>CHAMPION</v>
          </cell>
        </row>
        <row r="1154">
          <cell r="A1154">
            <v>33955</v>
          </cell>
          <cell r="B1154" t="str">
            <v>9782090339550</v>
          </cell>
          <cell r="C1154" t="str">
            <v>CHALLENGE EL.2.GRIVAS</v>
          </cell>
          <cell r="D1154">
            <v>1999</v>
          </cell>
          <cell r="E1154" t="str">
            <v>8017</v>
          </cell>
          <cell r="F1154" t="str">
            <v>CHAMPION</v>
          </cell>
        </row>
        <row r="1155">
          <cell r="A1155">
            <v>33953</v>
          </cell>
          <cell r="B1155" t="str">
            <v>9782090339536</v>
          </cell>
          <cell r="C1155" t="str">
            <v>CHALLENGE EXO.1.GRIVAS</v>
          </cell>
          <cell r="D1155">
            <v>1999</v>
          </cell>
          <cell r="E1155" t="str">
            <v>8017</v>
          </cell>
          <cell r="F1155" t="str">
            <v>CHAMPION</v>
          </cell>
        </row>
        <row r="1156">
          <cell r="A1156">
            <v>33956</v>
          </cell>
          <cell r="B1156" t="str">
            <v>9782090339567</v>
          </cell>
          <cell r="C1156" t="str">
            <v>CHALLENGE EXO.2.GRIVAS</v>
          </cell>
          <cell r="D1156">
            <v>1999</v>
          </cell>
          <cell r="E1156" t="str">
            <v>8017</v>
          </cell>
          <cell r="F1156" t="str">
            <v>CHAMPION</v>
          </cell>
        </row>
        <row r="1157">
          <cell r="A1157">
            <v>32944</v>
          </cell>
          <cell r="B1157" t="str">
            <v>9782090329445</v>
          </cell>
          <cell r="C1157" t="str">
            <v>CHALLENGE K7.1 COLL.GRIVAS</v>
          </cell>
          <cell r="E1157" t="str">
            <v>8017</v>
          </cell>
          <cell r="F1157" t="str">
            <v>CHAMPION</v>
          </cell>
        </row>
        <row r="1158">
          <cell r="A1158">
            <v>32945</v>
          </cell>
          <cell r="B1158" t="str">
            <v>9782090329452</v>
          </cell>
          <cell r="C1158" t="str">
            <v>CHALLENGE K7.1 IND.GRIVAS</v>
          </cell>
          <cell r="E1158" t="str">
            <v>8017</v>
          </cell>
          <cell r="F1158" t="str">
            <v>CHAMPION</v>
          </cell>
        </row>
        <row r="1159">
          <cell r="A1159">
            <v>32946</v>
          </cell>
          <cell r="B1159" t="str">
            <v>9782090329469</v>
          </cell>
          <cell r="C1159" t="str">
            <v>CHALLENGE K7.2 COLL.GRIVAS</v>
          </cell>
          <cell r="E1159" t="str">
            <v>8017</v>
          </cell>
          <cell r="F1159" t="str">
            <v>CHAMPION</v>
          </cell>
        </row>
        <row r="1160">
          <cell r="A1160">
            <v>32947</v>
          </cell>
          <cell r="B1160" t="str">
            <v>9782090329476</v>
          </cell>
          <cell r="C1160" t="str">
            <v>CHALLENGE K7.2.IND.GRIVAS</v>
          </cell>
          <cell r="E1160" t="str">
            <v>8017</v>
          </cell>
          <cell r="F1160" t="str">
            <v>CHAMPION</v>
          </cell>
        </row>
        <row r="1161">
          <cell r="A1161">
            <v>33954</v>
          </cell>
          <cell r="B1161" t="str">
            <v>9782090339543</v>
          </cell>
          <cell r="C1161" t="str">
            <v>CHALLENGE PROF.1 GRIVAS</v>
          </cell>
          <cell r="D1161">
            <v>1999</v>
          </cell>
          <cell r="E1161" t="str">
            <v>8017</v>
          </cell>
          <cell r="F1161" t="str">
            <v>CHAMPION</v>
          </cell>
        </row>
        <row r="1162">
          <cell r="A1162">
            <v>33957</v>
          </cell>
          <cell r="B1162" t="str">
            <v>9782090339574</v>
          </cell>
          <cell r="C1162" t="str">
            <v>CHALLENGE PROF.2.GRIVAS</v>
          </cell>
          <cell r="D1162">
            <v>2000</v>
          </cell>
          <cell r="E1162" t="str">
            <v>8017</v>
          </cell>
          <cell r="F1162" t="str">
            <v>CHAMPION</v>
          </cell>
        </row>
        <row r="1163">
          <cell r="A1163">
            <v>33986</v>
          </cell>
          <cell r="B1163" t="str">
            <v>9782090339864</v>
          </cell>
          <cell r="C1163" t="str">
            <v>CHAMP.EL.1.LANGPOL</v>
          </cell>
          <cell r="D1163">
            <v>1999</v>
          </cell>
          <cell r="E1163" t="str">
            <v>8017</v>
          </cell>
          <cell r="F1163" t="str">
            <v>CHAMPION</v>
          </cell>
        </row>
        <row r="1164">
          <cell r="A1164">
            <v>33987</v>
          </cell>
          <cell r="B1164" t="str">
            <v>9782090339871</v>
          </cell>
          <cell r="C1164" t="str">
            <v>CHAMP.EXO.1.LANGPOL</v>
          </cell>
          <cell r="D1164">
            <v>1999</v>
          </cell>
          <cell r="E1164" t="str">
            <v>8017</v>
          </cell>
          <cell r="F1164" t="str">
            <v>CHAMPION</v>
          </cell>
        </row>
        <row r="1165">
          <cell r="A1165">
            <v>33988</v>
          </cell>
          <cell r="B1165" t="str">
            <v>9782090339888</v>
          </cell>
          <cell r="C1165" t="str">
            <v>CHAMP.PROF.1.LANGPOL</v>
          </cell>
          <cell r="E1165" t="str">
            <v>8017</v>
          </cell>
          <cell r="F1165" t="str">
            <v>CHAMPION</v>
          </cell>
        </row>
        <row r="1166">
          <cell r="A1166">
            <v>2002421</v>
          </cell>
          <cell r="C1166" t="str">
            <v>CHAMPION 1 - K7 COLL.CENTRAL B.</v>
          </cell>
          <cell r="E1166" t="str">
            <v>8017</v>
          </cell>
          <cell r="F1166" t="str">
            <v>CHAMPION</v>
          </cell>
        </row>
        <row r="1167">
          <cell r="A1167">
            <v>2001209</v>
          </cell>
          <cell r="C1167" t="str">
            <v>CHAMPION 1 EL.CIDEB</v>
          </cell>
          <cell r="E1167" t="str">
            <v>8017</v>
          </cell>
          <cell r="F1167" t="str">
            <v>CHAMPION</v>
          </cell>
        </row>
        <row r="1168">
          <cell r="A1168">
            <v>33909</v>
          </cell>
          <cell r="B1168" t="str">
            <v>9782090339093</v>
          </cell>
          <cell r="C1168" t="str">
            <v>CHAMPION 1 EXER.ET.CD</v>
          </cell>
          <cell r="D1168">
            <v>1999</v>
          </cell>
          <cell r="E1168" t="str">
            <v>8017</v>
          </cell>
          <cell r="F1168" t="str">
            <v>CHAMPION</v>
          </cell>
        </row>
        <row r="1169">
          <cell r="A1169">
            <v>33908</v>
          </cell>
          <cell r="B1169" t="str">
            <v>9782090339086</v>
          </cell>
          <cell r="C1169" t="str">
            <v>CHAMPION 1 EXER.ET.K7</v>
          </cell>
          <cell r="D1169">
            <v>1999</v>
          </cell>
          <cell r="E1169" t="str">
            <v>8017</v>
          </cell>
          <cell r="F1169" t="str">
            <v>CHAMPION</v>
          </cell>
        </row>
        <row r="1170">
          <cell r="A1170">
            <v>2000879</v>
          </cell>
          <cell r="C1170" t="str">
            <v>CHAMPION 1 K7COLL.LANGPOL</v>
          </cell>
          <cell r="E1170" t="str">
            <v>8017</v>
          </cell>
          <cell r="F1170" t="str">
            <v>CHAMPION</v>
          </cell>
        </row>
        <row r="1171">
          <cell r="A1171">
            <v>33672</v>
          </cell>
          <cell r="B1171" t="str">
            <v>9782090336726</v>
          </cell>
          <cell r="C1171" t="str">
            <v>CHAMPION 1 NELLE.ED.EX+CD</v>
          </cell>
          <cell r="D1171">
            <v>2001</v>
          </cell>
          <cell r="E1171" t="str">
            <v>8017</v>
          </cell>
          <cell r="F1171" t="str">
            <v>CHAMPION</v>
          </cell>
        </row>
        <row r="1172">
          <cell r="A1172">
            <v>33920</v>
          </cell>
          <cell r="B1172" t="str">
            <v>9782090339208</v>
          </cell>
          <cell r="C1172" t="str">
            <v>CHAMPION 1.EL.CIDEB</v>
          </cell>
          <cell r="D1172">
            <v>2000</v>
          </cell>
          <cell r="E1172" t="str">
            <v>8017</v>
          </cell>
          <cell r="F1172" t="str">
            <v>CHAMPION</v>
          </cell>
        </row>
        <row r="1173">
          <cell r="A1173">
            <v>33921</v>
          </cell>
          <cell r="B1173" t="str">
            <v>9782090339215</v>
          </cell>
          <cell r="C1173" t="str">
            <v>CHAMPION 1.EX.ET CD CIDEB</v>
          </cell>
          <cell r="D1173">
            <v>2000</v>
          </cell>
          <cell r="E1173" t="str">
            <v>8017</v>
          </cell>
          <cell r="F1173" t="str">
            <v>CHAMPION</v>
          </cell>
        </row>
        <row r="1174">
          <cell r="A1174">
            <v>2001200</v>
          </cell>
          <cell r="C1174" t="str">
            <v>CHAMPION 1.K7 IND.CIDEB</v>
          </cell>
          <cell r="E1174" t="str">
            <v>8017</v>
          </cell>
          <cell r="F1174" t="str">
            <v>CHAMPION</v>
          </cell>
        </row>
        <row r="1175">
          <cell r="A1175">
            <v>2001199</v>
          </cell>
          <cell r="C1175" t="str">
            <v>CHAMPION 1.K7.COLL.CIDEB</v>
          </cell>
          <cell r="E1175" t="str">
            <v>8017</v>
          </cell>
          <cell r="F1175" t="str">
            <v>CHAMPION</v>
          </cell>
        </row>
        <row r="1176">
          <cell r="A1176">
            <v>2001109</v>
          </cell>
          <cell r="C1176" t="str">
            <v>CHAMPION 1.K7.IND.(Taïwan)</v>
          </cell>
          <cell r="E1176" t="str">
            <v>8017</v>
          </cell>
          <cell r="F1176" t="str">
            <v>CHAMPION</v>
          </cell>
        </row>
        <row r="1177">
          <cell r="A1177">
            <v>33673</v>
          </cell>
          <cell r="B1177" t="str">
            <v>9782090336733</v>
          </cell>
          <cell r="C1177" t="str">
            <v>CHAMPION 1.NELLE ED.EX.</v>
          </cell>
          <cell r="D1177">
            <v>2001</v>
          </cell>
          <cell r="E1177" t="str">
            <v>8017</v>
          </cell>
          <cell r="F1177" t="str">
            <v>CHAMPION</v>
          </cell>
        </row>
        <row r="1178">
          <cell r="A1178">
            <v>33674</v>
          </cell>
          <cell r="B1178" t="str">
            <v>9782090336740</v>
          </cell>
          <cell r="C1178" t="str">
            <v>CHAMPION 1.NELLE ED.PROF.</v>
          </cell>
          <cell r="D1178">
            <v>2001</v>
          </cell>
          <cell r="E1178" t="str">
            <v>8017</v>
          </cell>
          <cell r="F1178" t="str">
            <v>CHAMPION</v>
          </cell>
        </row>
        <row r="1179">
          <cell r="A1179">
            <v>2001211</v>
          </cell>
          <cell r="C1179" t="str">
            <v>CHAMPION 1.PROF.CIDEB</v>
          </cell>
          <cell r="E1179" t="str">
            <v>8017</v>
          </cell>
          <cell r="F1179" t="str">
            <v>CHAMPION</v>
          </cell>
        </row>
        <row r="1180">
          <cell r="A1180">
            <v>33922</v>
          </cell>
          <cell r="B1180" t="str">
            <v>9782090339222</v>
          </cell>
          <cell r="C1180" t="str">
            <v>CHAMPION 1.PROF.CIDEB</v>
          </cell>
          <cell r="E1180" t="str">
            <v>8017</v>
          </cell>
          <cell r="F1180" t="str">
            <v>CHAMPION</v>
          </cell>
        </row>
        <row r="1181">
          <cell r="A1181">
            <v>2001210</v>
          </cell>
          <cell r="C1181" t="str">
            <v>CHAMPION 1EX.CIDEB</v>
          </cell>
          <cell r="E1181" t="str">
            <v>8017</v>
          </cell>
          <cell r="F1181" t="str">
            <v>CHAMPION</v>
          </cell>
        </row>
        <row r="1182">
          <cell r="A1182">
            <v>33911</v>
          </cell>
          <cell r="B1182" t="str">
            <v>9782090339116</v>
          </cell>
          <cell r="C1182" t="str">
            <v>CHAMPION 2 EXER.ET.CD</v>
          </cell>
          <cell r="E1182" t="str">
            <v>8017</v>
          </cell>
          <cell r="F1182" t="str">
            <v>CHAMPION</v>
          </cell>
        </row>
        <row r="1183">
          <cell r="A1183">
            <v>33910</v>
          </cell>
          <cell r="B1183" t="str">
            <v>9782090339109</v>
          </cell>
          <cell r="C1183" t="str">
            <v>CHAMPION 2 EXER.ET.K7</v>
          </cell>
          <cell r="E1183" t="str">
            <v>8017</v>
          </cell>
          <cell r="F1183" t="str">
            <v>CHAMPION</v>
          </cell>
        </row>
        <row r="1184">
          <cell r="A1184">
            <v>32904</v>
          </cell>
          <cell r="B1184" t="str">
            <v>9782090329049</v>
          </cell>
          <cell r="C1184" t="str">
            <v>CHAMPION 2 K7 IND.</v>
          </cell>
          <cell r="D1184">
            <v>2000</v>
          </cell>
          <cell r="E1184" t="str">
            <v>8017</v>
          </cell>
          <cell r="F1184" t="str">
            <v>CHAMPION</v>
          </cell>
        </row>
        <row r="1185">
          <cell r="A1185">
            <v>33675</v>
          </cell>
          <cell r="B1185" t="str">
            <v>9782090336757</v>
          </cell>
          <cell r="C1185" t="str">
            <v>CHAMPION 2 NELLE ED.EL</v>
          </cell>
          <cell r="D1185">
            <v>2001</v>
          </cell>
          <cell r="E1185" t="str">
            <v>8017</v>
          </cell>
          <cell r="F1185" t="str">
            <v>CHAMPION</v>
          </cell>
        </row>
        <row r="1186">
          <cell r="A1186">
            <v>33677</v>
          </cell>
          <cell r="B1186" t="str">
            <v>9782090336771</v>
          </cell>
          <cell r="C1186" t="str">
            <v>CHAMPION 2 NELLE ED.EX.</v>
          </cell>
          <cell r="D1186">
            <v>2001</v>
          </cell>
          <cell r="E1186" t="str">
            <v>8017</v>
          </cell>
          <cell r="F1186" t="str">
            <v>CHAMPION</v>
          </cell>
        </row>
        <row r="1187">
          <cell r="A1187">
            <v>33676</v>
          </cell>
          <cell r="B1187" t="str">
            <v>9782090336764</v>
          </cell>
          <cell r="C1187" t="str">
            <v>CHAMPION 2 NELLE ED.EX+CD</v>
          </cell>
          <cell r="D1187">
            <v>2001</v>
          </cell>
          <cell r="E1187" t="str">
            <v>8017</v>
          </cell>
          <cell r="F1187" t="str">
            <v>CHAMPION</v>
          </cell>
        </row>
        <row r="1188">
          <cell r="A1188">
            <v>33678</v>
          </cell>
          <cell r="B1188" t="str">
            <v>9782090336788</v>
          </cell>
          <cell r="C1188" t="str">
            <v>CHAMPION 2 NELLE ED.PROF.</v>
          </cell>
          <cell r="D1188">
            <v>2001</v>
          </cell>
          <cell r="E1188" t="str">
            <v>8017</v>
          </cell>
          <cell r="F1188" t="str">
            <v>CHAMPION</v>
          </cell>
        </row>
        <row r="1189">
          <cell r="A1189">
            <v>2001212</v>
          </cell>
          <cell r="C1189" t="str">
            <v>CHAMPION 2.EL.CIDEB</v>
          </cell>
          <cell r="E1189" t="str">
            <v>8017</v>
          </cell>
          <cell r="F1189" t="str">
            <v>CHAMPION</v>
          </cell>
        </row>
        <row r="1190">
          <cell r="A1190">
            <v>33923</v>
          </cell>
          <cell r="B1190" t="str">
            <v>9782090339239</v>
          </cell>
          <cell r="C1190" t="str">
            <v>CHAMPION 2.EL.CIDEB</v>
          </cell>
          <cell r="D1190">
            <v>2000</v>
          </cell>
          <cell r="E1190" t="str">
            <v>8017</v>
          </cell>
          <cell r="F1190" t="str">
            <v>CHAMPION</v>
          </cell>
        </row>
        <row r="1191">
          <cell r="A1191">
            <v>33924</v>
          </cell>
          <cell r="B1191" t="str">
            <v>9782090339246</v>
          </cell>
          <cell r="C1191" t="str">
            <v>CHAMPION 2.EX ET CD CIDEB</v>
          </cell>
          <cell r="D1191">
            <v>2000</v>
          </cell>
          <cell r="E1191" t="str">
            <v>8017</v>
          </cell>
          <cell r="F1191" t="str">
            <v>CHAMPION</v>
          </cell>
        </row>
        <row r="1192">
          <cell r="A1192">
            <v>2001213</v>
          </cell>
          <cell r="C1192" t="str">
            <v>CHAMPION 2.EX.CIDEB</v>
          </cell>
          <cell r="E1192" t="str">
            <v>8017</v>
          </cell>
          <cell r="F1192" t="str">
            <v>CHAMPION</v>
          </cell>
        </row>
        <row r="1193">
          <cell r="A1193">
            <v>2001202</v>
          </cell>
          <cell r="C1193" t="str">
            <v>CHAMPION 2.K7.COLL.CIDEB</v>
          </cell>
          <cell r="E1193" t="str">
            <v>8017</v>
          </cell>
          <cell r="F1193" t="str">
            <v>CHAMPION</v>
          </cell>
        </row>
        <row r="1194">
          <cell r="A1194">
            <v>2001201</v>
          </cell>
          <cell r="C1194" t="str">
            <v>CHAMPION 2.K7.IND.CIDEB</v>
          </cell>
          <cell r="E1194" t="str">
            <v>8017</v>
          </cell>
          <cell r="F1194" t="str">
            <v>CHAMPION</v>
          </cell>
        </row>
        <row r="1195">
          <cell r="A1195">
            <v>2001214</v>
          </cell>
          <cell r="C1195" t="str">
            <v>CHAMPION 2.PROF.CIDEB</v>
          </cell>
          <cell r="E1195" t="str">
            <v>8017</v>
          </cell>
          <cell r="F1195" t="str">
            <v>CHAMPION</v>
          </cell>
        </row>
        <row r="1196">
          <cell r="A1196">
            <v>33925</v>
          </cell>
          <cell r="B1196" t="str">
            <v>9782090339253</v>
          </cell>
          <cell r="C1196" t="str">
            <v>CHAMPION 2.PROF.CIDEB</v>
          </cell>
          <cell r="E1196" t="str">
            <v>8017</v>
          </cell>
          <cell r="F1196" t="str">
            <v>CHAMPION</v>
          </cell>
        </row>
        <row r="1197">
          <cell r="A1197">
            <v>2001111</v>
          </cell>
          <cell r="C1197" t="str">
            <v>CHAMPION 2K7 IND.(Taïwan)</v>
          </cell>
          <cell r="E1197" t="str">
            <v>8017</v>
          </cell>
          <cell r="F1197" t="str">
            <v>CHAMPION</v>
          </cell>
        </row>
        <row r="1198">
          <cell r="A1198">
            <v>32908</v>
          </cell>
          <cell r="B1198" t="str">
            <v>9782090329087</v>
          </cell>
          <cell r="C1198" t="str">
            <v>CHAMPION DELF 1 3K7</v>
          </cell>
          <cell r="D1198">
            <v>1999</v>
          </cell>
          <cell r="E1198" t="str">
            <v>8017</v>
          </cell>
          <cell r="F1198" t="str">
            <v>CHAMPION</v>
          </cell>
        </row>
        <row r="1199">
          <cell r="A1199">
            <v>33902</v>
          </cell>
          <cell r="B1199" t="str">
            <v>9782090339024</v>
          </cell>
          <cell r="C1199" t="str">
            <v>CHAMPION DELF 1 ELEVE</v>
          </cell>
          <cell r="D1199">
            <v>1999</v>
          </cell>
          <cell r="E1199" t="str">
            <v>8017</v>
          </cell>
          <cell r="F1199" t="str">
            <v>CHAMPION</v>
          </cell>
        </row>
        <row r="1200">
          <cell r="A1200">
            <v>33903</v>
          </cell>
          <cell r="B1200" t="str">
            <v>9782090339031</v>
          </cell>
          <cell r="C1200" t="str">
            <v>CHAMPION DELF 1 EXO.</v>
          </cell>
          <cell r="D1200">
            <v>1999</v>
          </cell>
          <cell r="E1200" t="str">
            <v>8017</v>
          </cell>
          <cell r="F1200" t="str">
            <v>CHAMPION</v>
          </cell>
        </row>
        <row r="1201">
          <cell r="A1201">
            <v>33904</v>
          </cell>
          <cell r="B1201" t="str">
            <v>9782090339048</v>
          </cell>
          <cell r="C1201" t="str">
            <v>CHAMPION DELF 1 PROF.</v>
          </cell>
          <cell r="D1201">
            <v>1999</v>
          </cell>
          <cell r="E1201" t="str">
            <v>8017</v>
          </cell>
          <cell r="F1201" t="str">
            <v>CHAMPION</v>
          </cell>
        </row>
        <row r="1202">
          <cell r="A1202">
            <v>32903</v>
          </cell>
          <cell r="B1202" t="str">
            <v>9782090329032</v>
          </cell>
          <cell r="C1202" t="str">
            <v>CHAMPION DELF 1K7 IND</v>
          </cell>
          <cell r="D1202">
            <v>1999</v>
          </cell>
          <cell r="E1202" t="str">
            <v>8017</v>
          </cell>
          <cell r="F1202" t="str">
            <v>CHAMPION</v>
          </cell>
        </row>
        <row r="1203">
          <cell r="A1203">
            <v>33905</v>
          </cell>
          <cell r="B1203" t="str">
            <v>9782090339055</v>
          </cell>
          <cell r="C1203" t="str">
            <v>CHAMPION DELF 2 ELEVE</v>
          </cell>
          <cell r="D1203">
            <v>1999</v>
          </cell>
          <cell r="E1203" t="str">
            <v>8017</v>
          </cell>
          <cell r="F1203" t="str">
            <v>CHAMPION</v>
          </cell>
        </row>
        <row r="1204">
          <cell r="A1204">
            <v>33906</v>
          </cell>
          <cell r="B1204" t="str">
            <v>9782090339062</v>
          </cell>
          <cell r="C1204" t="str">
            <v>CHAMPION DELF 2 EXO.</v>
          </cell>
          <cell r="D1204">
            <v>1999</v>
          </cell>
          <cell r="E1204" t="str">
            <v>8017</v>
          </cell>
          <cell r="F1204" t="str">
            <v>CHAMPION</v>
          </cell>
        </row>
        <row r="1205">
          <cell r="A1205">
            <v>33907</v>
          </cell>
          <cell r="B1205" t="str">
            <v>9782090339079</v>
          </cell>
          <cell r="C1205" t="str">
            <v>CHAMPION DELF 2 PROF.</v>
          </cell>
          <cell r="D1205">
            <v>2000</v>
          </cell>
          <cell r="E1205" t="str">
            <v>8017</v>
          </cell>
          <cell r="F1205" t="str">
            <v>CHAMPION</v>
          </cell>
        </row>
        <row r="1206">
          <cell r="A1206">
            <v>32909</v>
          </cell>
          <cell r="B1206" t="str">
            <v>9782090329094</v>
          </cell>
          <cell r="C1206" t="str">
            <v>CHAMPION DELF 2-2K7</v>
          </cell>
          <cell r="D1206">
            <v>2000</v>
          </cell>
          <cell r="E1206" t="str">
            <v>8017</v>
          </cell>
          <cell r="F1206" t="str">
            <v>CHAMPION</v>
          </cell>
        </row>
        <row r="1207">
          <cell r="A1207">
            <v>2003199</v>
          </cell>
          <cell r="C1207" t="str">
            <v>CHAMPION K7 CENTRAL BOOK</v>
          </cell>
          <cell r="E1207" t="str">
            <v>0001</v>
          </cell>
          <cell r="F1207" t="str">
            <v>SANS COLLECTION</v>
          </cell>
        </row>
        <row r="1208">
          <cell r="A1208">
            <v>33671</v>
          </cell>
          <cell r="B1208" t="str">
            <v>9782090336719</v>
          </cell>
          <cell r="C1208" t="str">
            <v>CHAMPION NELLE ED.1.EL</v>
          </cell>
          <cell r="D1208">
            <v>2001</v>
          </cell>
          <cell r="E1208" t="str">
            <v>8017</v>
          </cell>
          <cell r="F1208" t="str">
            <v>CHAMPION</v>
          </cell>
        </row>
        <row r="1209">
          <cell r="A1209">
            <v>33499</v>
          </cell>
          <cell r="B1209" t="str">
            <v>9782090334999</v>
          </cell>
          <cell r="C1209" t="str">
            <v>CHAMPION NIV. 2 EX+CD ED.2004</v>
          </cell>
          <cell r="D1209">
            <v>2004</v>
          </cell>
          <cell r="E1209" t="str">
            <v>8017</v>
          </cell>
          <cell r="F1209" t="str">
            <v>CHAMPION</v>
          </cell>
        </row>
        <row r="1210">
          <cell r="A1210">
            <v>33679</v>
          </cell>
          <cell r="B1210" t="str">
            <v>9782090336795</v>
          </cell>
          <cell r="C1210" t="str">
            <v>CHAMPION PLUS +CD</v>
          </cell>
          <cell r="D1210">
            <v>2002</v>
          </cell>
          <cell r="E1210" t="str">
            <v>8017</v>
          </cell>
          <cell r="F1210" t="str">
            <v>CHAMPION</v>
          </cell>
        </row>
        <row r="1211">
          <cell r="A1211">
            <v>37589</v>
          </cell>
          <cell r="B1211" t="str">
            <v>9782090375893</v>
          </cell>
          <cell r="C1211" t="str">
            <v>Chantage dans les vignes fle lect.epub3</v>
          </cell>
          <cell r="D1211">
            <v>2017</v>
          </cell>
          <cell r="E1211" t="str">
            <v>8082</v>
          </cell>
          <cell r="F1211" t="str">
            <v>PAUSE LECTURE FACILE</v>
          </cell>
        </row>
        <row r="1212">
          <cell r="A1212">
            <v>37807</v>
          </cell>
          <cell r="B1212" t="str">
            <v>9782090378078</v>
          </cell>
          <cell r="C1212" t="str">
            <v>Chiens et chats FLE lecture epub3</v>
          </cell>
          <cell r="D1212">
            <v>2017</v>
          </cell>
          <cell r="E1212" t="str">
            <v>8048</v>
          </cell>
          <cell r="F1212" t="str">
            <v>LECTURES DECOUVERTE</v>
          </cell>
        </row>
        <row r="1213">
          <cell r="A1213">
            <v>31086</v>
          </cell>
          <cell r="B1213" t="str">
            <v>9782090310863</v>
          </cell>
          <cell r="C1213" t="str">
            <v>CHRONIQU FRANCE CHARTRES</v>
          </cell>
          <cell r="D1213">
            <v>1976</v>
          </cell>
          <cell r="E1213" t="str">
            <v>7200</v>
          </cell>
          <cell r="F1213" t="str">
            <v>CLE CHRONIQUES DE FRANCE</v>
          </cell>
        </row>
        <row r="1214">
          <cell r="A1214">
            <v>31844</v>
          </cell>
          <cell r="B1214" t="str">
            <v>9782090318449</v>
          </cell>
          <cell r="C1214" t="str">
            <v>CINQ SEMAINES EN BALLON + MP3</v>
          </cell>
          <cell r="D1214">
            <v>2009</v>
          </cell>
          <cell r="E1214" t="str">
            <v>8007</v>
          </cell>
          <cell r="F1214" t="str">
            <v>LECTURE CLE FRANC.FACILE</v>
          </cell>
        </row>
        <row r="1215">
          <cell r="A1215">
            <v>31890</v>
          </cell>
          <cell r="B1215" t="str">
            <v>9782090318906</v>
          </cell>
          <cell r="C1215" t="str">
            <v>Cinq semaines en ballon FLE 2è édition</v>
          </cell>
          <cell r="D1215">
            <v>2016</v>
          </cell>
          <cell r="E1215" t="str">
            <v>8007</v>
          </cell>
          <cell r="F1215" t="str">
            <v>LECTURE CLE FRANC.FACILE</v>
          </cell>
        </row>
        <row r="1216">
          <cell r="A1216">
            <v>31872</v>
          </cell>
          <cell r="B1216" t="str">
            <v>9782090318722</v>
          </cell>
          <cell r="C1216" t="str">
            <v>Cinq semaines en ballon FLE+Cd 2è éd.</v>
          </cell>
          <cell r="D1216">
            <v>2016</v>
          </cell>
          <cell r="E1216" t="str">
            <v>8007</v>
          </cell>
          <cell r="F1216" t="str">
            <v>LECTURE CLE FRANC.FACILE</v>
          </cell>
        </row>
        <row r="1217">
          <cell r="A1217">
            <v>37650</v>
          </cell>
          <cell r="B1217" t="str">
            <v>9782090376500</v>
          </cell>
          <cell r="C1217" t="str">
            <v>Cinq semaines en ballon Lecture epub3</v>
          </cell>
          <cell r="D1217">
            <v>2018</v>
          </cell>
          <cell r="E1217" t="str">
            <v>8007</v>
          </cell>
          <cell r="F1217" t="str">
            <v>LECTURE CLE FRANC.FACILE</v>
          </cell>
        </row>
        <row r="1218">
          <cell r="A1218">
            <v>37118</v>
          </cell>
          <cell r="B1218" t="str">
            <v>9782090371185</v>
          </cell>
          <cell r="C1218" t="str">
            <v>CIRCULATION INTER.DES IDEES EN DIDAC.</v>
          </cell>
          <cell r="D1218">
            <v>2009</v>
          </cell>
          <cell r="E1218" t="str">
            <v>8022</v>
          </cell>
          <cell r="F1218" t="str">
            <v>RECHERCHE ET APPLICATION</v>
          </cell>
        </row>
        <row r="1219">
          <cell r="A1219">
            <v>38142</v>
          </cell>
          <cell r="B1219" t="str">
            <v>9782090381429</v>
          </cell>
          <cell r="C1219" t="str">
            <v>Civili.franco  progr.déb.corrigés 2è éd.</v>
          </cell>
          <cell r="D1219">
            <v>2016</v>
          </cell>
          <cell r="E1219" t="str">
            <v>8003</v>
          </cell>
          <cell r="F1219" t="str">
            <v>COL.PROGRESSIVE FRANCAIS</v>
          </cell>
        </row>
        <row r="1220">
          <cell r="A1220">
            <v>33936</v>
          </cell>
          <cell r="B1220" t="str">
            <v>9782090339369</v>
          </cell>
          <cell r="C1220" t="str">
            <v>CIVILI.PROGR.CORR.</v>
          </cell>
          <cell r="D1220">
            <v>2002</v>
          </cell>
          <cell r="E1220" t="str">
            <v>8003</v>
          </cell>
          <cell r="F1220" t="str">
            <v>COL.PROGRESSIVE FRANCAIS</v>
          </cell>
        </row>
        <row r="1221">
          <cell r="A1221">
            <v>38169</v>
          </cell>
          <cell r="B1221" t="str">
            <v>9782090381696</v>
          </cell>
          <cell r="C1221" t="str">
            <v>Civili.progr.français corr.débutant 2 éd</v>
          </cell>
          <cell r="D1221">
            <v>2019</v>
          </cell>
          <cell r="E1221" t="str">
            <v>8003</v>
          </cell>
          <cell r="F1221" t="str">
            <v>COL.PROGRESSIVE FRANCAIS</v>
          </cell>
        </row>
        <row r="1222">
          <cell r="A1222">
            <v>33143</v>
          </cell>
          <cell r="B1222" t="str">
            <v>9782090331431</v>
          </cell>
          <cell r="C1222" t="str">
            <v>CIVILI.PROGR.FRANCOPHONIE DEBUTANTE</v>
          </cell>
          <cell r="D1222">
            <v>2006</v>
          </cell>
          <cell r="E1222" t="str">
            <v>8003</v>
          </cell>
          <cell r="F1222" t="str">
            <v>COL.PROGRESSIVE FRANCAIS</v>
          </cell>
        </row>
        <row r="1223">
          <cell r="A1223">
            <v>33939</v>
          </cell>
          <cell r="B1223" t="str">
            <v>9782090339390</v>
          </cell>
          <cell r="C1223" t="str">
            <v>CIVILISATION PORTO EDITORA</v>
          </cell>
          <cell r="D1223">
            <v>2002</v>
          </cell>
          <cell r="E1223" t="str">
            <v>8003</v>
          </cell>
          <cell r="F1223" t="str">
            <v>COL.PROGRESSIVE FRANCAIS</v>
          </cell>
        </row>
        <row r="1224">
          <cell r="A1224">
            <v>38123</v>
          </cell>
          <cell r="B1224" t="str">
            <v>9782090381238</v>
          </cell>
          <cell r="C1224" t="str">
            <v>Civilisation prog.corr.FLE interm.2è éd.</v>
          </cell>
          <cell r="E1224" t="str">
            <v>8003</v>
          </cell>
          <cell r="F1224" t="str">
            <v>COL.PROGRESSIVE FRANCAIS</v>
          </cell>
        </row>
        <row r="1225">
          <cell r="A1225">
            <v>33945</v>
          </cell>
          <cell r="B1225" t="str">
            <v>9782090339451</v>
          </cell>
          <cell r="C1225" t="str">
            <v>CIVILISATION PROG.FRANCOPH.INT.</v>
          </cell>
          <cell r="D1225">
            <v>2003</v>
          </cell>
          <cell r="E1225" t="str">
            <v>8003</v>
          </cell>
          <cell r="F1225" t="str">
            <v>COL.PROGRESSIVE FRANCAIS</v>
          </cell>
        </row>
        <row r="1226">
          <cell r="A1226">
            <v>38120</v>
          </cell>
          <cell r="B1226" t="str">
            <v>9782090381207</v>
          </cell>
          <cell r="C1226" t="str">
            <v>CIVILISATION PROG.FS.DEB.+CD 2èùe ED.</v>
          </cell>
          <cell r="D1226">
            <v>2010</v>
          </cell>
          <cell r="E1226" t="str">
            <v>8003</v>
          </cell>
          <cell r="F1226" t="str">
            <v>COL.PROGRESSIVE FRANCAIS</v>
          </cell>
        </row>
        <row r="1227">
          <cell r="A1227">
            <v>38122</v>
          </cell>
          <cell r="B1227" t="str">
            <v>9782090381221</v>
          </cell>
          <cell r="C1227" t="str">
            <v>CIVILISATION PROG.FS.INTERM.NELLE ED.+CD</v>
          </cell>
          <cell r="E1227" t="str">
            <v>8003</v>
          </cell>
          <cell r="F1227" t="str">
            <v>COL.PROGRESSIVE FRANCAIS</v>
          </cell>
        </row>
        <row r="1228">
          <cell r="A1228">
            <v>33935</v>
          </cell>
          <cell r="B1228" t="str">
            <v>9782090339352</v>
          </cell>
          <cell r="C1228" t="str">
            <v>CIVILISATION PROGR.</v>
          </cell>
          <cell r="D1228">
            <v>2002</v>
          </cell>
          <cell r="E1228" t="str">
            <v>8003</v>
          </cell>
          <cell r="F1228" t="str">
            <v>COL.PROGRESSIVE FRANCAIS</v>
          </cell>
        </row>
        <row r="1229">
          <cell r="A1229">
            <v>33937</v>
          </cell>
          <cell r="B1229" t="str">
            <v>9782090339376</v>
          </cell>
          <cell r="C1229" t="str">
            <v>CIVILISATION PROGR.CIDEB</v>
          </cell>
          <cell r="D1229">
            <v>2002</v>
          </cell>
          <cell r="E1229" t="str">
            <v>8003</v>
          </cell>
          <cell r="F1229" t="str">
            <v>COL.PROGRESSIVE FRANCAIS</v>
          </cell>
        </row>
        <row r="1230">
          <cell r="A1230">
            <v>33938</v>
          </cell>
          <cell r="B1230" t="str">
            <v>9782090339383</v>
          </cell>
          <cell r="C1230" t="str">
            <v>CIVILISATION PROGR.CORR.CIDEB</v>
          </cell>
          <cell r="E1230" t="str">
            <v>8003</v>
          </cell>
          <cell r="F1230" t="str">
            <v>COL.PROGRESSIVE FRANCAIS</v>
          </cell>
        </row>
        <row r="1231">
          <cell r="A1231">
            <v>38096</v>
          </cell>
          <cell r="B1231" t="str">
            <v>9782090380965</v>
          </cell>
          <cell r="C1231" t="str">
            <v>Civilisation progr.corr.FLE avancé 2è éd</v>
          </cell>
          <cell r="E1231" t="str">
            <v>8003</v>
          </cell>
          <cell r="F1231" t="str">
            <v>COL.PROGRESSIVE FRANCAIS</v>
          </cell>
        </row>
        <row r="1232">
          <cell r="A1232">
            <v>33989</v>
          </cell>
          <cell r="B1232" t="str">
            <v>9782090339895</v>
          </cell>
          <cell r="C1232" t="str">
            <v>CIVILISATION PROGR.DEB.</v>
          </cell>
          <cell r="D1232">
            <v>2003</v>
          </cell>
          <cell r="E1232" t="str">
            <v>8003</v>
          </cell>
          <cell r="F1232" t="str">
            <v>COL.PROGRESSIVE FRANCAIS</v>
          </cell>
        </row>
        <row r="1233">
          <cell r="A1233">
            <v>38202</v>
          </cell>
          <cell r="B1233" t="str">
            <v>9782090382020</v>
          </cell>
          <cell r="C1233" t="str">
            <v>Civilisation progr.débutante+LW+CD 2è éd</v>
          </cell>
          <cell r="D1233">
            <v>2019</v>
          </cell>
          <cell r="E1233" t="str">
            <v>8003</v>
          </cell>
          <cell r="F1233" t="str">
            <v>COL.PROGRESSIVE FRANCAIS</v>
          </cell>
        </row>
        <row r="1234">
          <cell r="A1234">
            <v>38095</v>
          </cell>
          <cell r="B1234" t="str">
            <v>9782090380958</v>
          </cell>
          <cell r="C1234" t="str">
            <v>Civilisation progr.FLE avancé+Cd 2è éd.</v>
          </cell>
          <cell r="E1234" t="str">
            <v>8003</v>
          </cell>
          <cell r="F1234" t="str">
            <v>COL.PROGRESSIVE FRANCAIS</v>
          </cell>
        </row>
        <row r="1235">
          <cell r="A1235">
            <v>38125</v>
          </cell>
          <cell r="B1235" t="str">
            <v>9782090381252</v>
          </cell>
          <cell r="C1235" t="str">
            <v>Civilisation progr.FLE interm.2è éd.</v>
          </cell>
          <cell r="D1235">
            <v>2017</v>
          </cell>
          <cell r="E1235" t="str">
            <v>8003</v>
          </cell>
          <cell r="F1235" t="str">
            <v>COL.PROGRESSIVE FRANCAIS</v>
          </cell>
        </row>
        <row r="1236">
          <cell r="A1236">
            <v>38141</v>
          </cell>
          <cell r="B1236" t="str">
            <v>9782090381412</v>
          </cell>
          <cell r="C1236" t="str">
            <v>Civilisation progr.francop début. 2e éd.</v>
          </cell>
          <cell r="D1236">
            <v>2016</v>
          </cell>
          <cell r="E1236" t="str">
            <v>8003</v>
          </cell>
          <cell r="F1236" t="str">
            <v>COL.PROGRESSIVE FRANCAIS</v>
          </cell>
        </row>
        <row r="1237">
          <cell r="A1237">
            <v>38098</v>
          </cell>
          <cell r="B1237" t="str">
            <v>9782090380989</v>
          </cell>
          <cell r="C1237" t="str">
            <v>Civilisation progr.francoph.corr.inter.2</v>
          </cell>
          <cell r="D1237">
            <v>2016</v>
          </cell>
          <cell r="E1237" t="str">
            <v>8003</v>
          </cell>
          <cell r="F1237" t="str">
            <v>COL.PROGRESSIVE FRANCAIS</v>
          </cell>
        </row>
        <row r="1238">
          <cell r="A1238">
            <v>38097</v>
          </cell>
          <cell r="B1238" t="str">
            <v>9782090380972</v>
          </cell>
          <cell r="C1238" t="str">
            <v>Civilisation progr.francoph.interm.2é éd</v>
          </cell>
          <cell r="D1238">
            <v>2016</v>
          </cell>
          <cell r="E1238" t="str">
            <v>8003</v>
          </cell>
          <cell r="F1238" t="str">
            <v>COL.PROGRESSIVE FRANCAIS</v>
          </cell>
        </row>
        <row r="1239">
          <cell r="A1239">
            <v>38449</v>
          </cell>
          <cell r="B1239" t="str">
            <v>9782090384499</v>
          </cell>
          <cell r="C1239" t="str">
            <v>Civilisation progr.francopho.débutant NC</v>
          </cell>
          <cell r="D1239">
            <v>2019</v>
          </cell>
          <cell r="E1239" t="str">
            <v>8003</v>
          </cell>
          <cell r="F1239" t="str">
            <v>COL.PROGRESSIVE FRANCAIS</v>
          </cell>
        </row>
        <row r="1240">
          <cell r="A1240">
            <v>38223</v>
          </cell>
          <cell r="B1240" t="str">
            <v>9782090382235</v>
          </cell>
          <cell r="C1240" t="str">
            <v>Civilisation progr.francophonie début.NC</v>
          </cell>
          <cell r="E1240" t="str">
            <v>8003</v>
          </cell>
          <cell r="F1240" t="str">
            <v>COL.PROGRESSIVE FRANCAIS</v>
          </cell>
        </row>
        <row r="1241">
          <cell r="A1241">
            <v>38224</v>
          </cell>
          <cell r="B1241" t="str">
            <v>9782090382242</v>
          </cell>
          <cell r="C1241" t="str">
            <v>Civilisation progr.francophonie inter.NC</v>
          </cell>
          <cell r="D1241">
            <v>2019</v>
          </cell>
          <cell r="E1241" t="str">
            <v>8003</v>
          </cell>
          <cell r="F1241" t="str">
            <v>COL.PROGRESSIVE FRANCAIS</v>
          </cell>
        </row>
        <row r="1242">
          <cell r="A1242">
            <v>35365</v>
          </cell>
          <cell r="B1242" t="str">
            <v>9782090353655</v>
          </cell>
          <cell r="C1242" t="str">
            <v>CIVILISATION PROGR.FS AVANCE</v>
          </cell>
          <cell r="D1242">
            <v>2010</v>
          </cell>
          <cell r="E1242" t="str">
            <v>8003</v>
          </cell>
          <cell r="F1242" t="str">
            <v>COL.PROGRESSIVE FRANCAIS</v>
          </cell>
        </row>
        <row r="1243">
          <cell r="A1243">
            <v>33950</v>
          </cell>
          <cell r="B1243" t="str">
            <v>9782090339505</v>
          </cell>
          <cell r="C1243" t="str">
            <v>CIVILISATION PROGRESSIVE AVANCE</v>
          </cell>
          <cell r="E1243" t="str">
            <v>8003</v>
          </cell>
          <cell r="F1243" t="str">
            <v>COL.PROGRESSIVE FRANCAIS</v>
          </cell>
        </row>
        <row r="1244">
          <cell r="A1244">
            <v>33358</v>
          </cell>
          <cell r="B1244" t="str">
            <v>9782090333589</v>
          </cell>
          <cell r="C1244" t="str">
            <v>CIVILISATION PROGRESSIVE INT.</v>
          </cell>
          <cell r="D1244">
            <v>2004</v>
          </cell>
          <cell r="E1244" t="str">
            <v>8003</v>
          </cell>
          <cell r="F1244" t="str">
            <v>COL.PROGRESSIVE FRANCAIS</v>
          </cell>
        </row>
        <row r="1245">
          <cell r="A1245">
            <v>35350</v>
          </cell>
          <cell r="B1245" t="str">
            <v>9788429461282</v>
          </cell>
          <cell r="C1245" t="str">
            <v>CLASSE DE LANGUE SANTILLANA</v>
          </cell>
          <cell r="D1245">
            <v>2006</v>
          </cell>
          <cell r="E1245" t="str">
            <v>4400</v>
          </cell>
          <cell r="F1245" t="str">
            <v>TECHNIQUES DE CLASSE</v>
          </cell>
        </row>
        <row r="1246">
          <cell r="A1246">
            <v>31710</v>
          </cell>
          <cell r="B1246" t="str">
            <v>9782090317107</v>
          </cell>
          <cell r="C1246" t="str">
            <v>CLE   CONTES KATIKA</v>
          </cell>
          <cell r="D1246">
            <v>1978</v>
          </cell>
          <cell r="E1246" t="str">
            <v>8200</v>
          </cell>
          <cell r="F1246" t="str">
            <v>CONTES</v>
          </cell>
        </row>
        <row r="1247">
          <cell r="A1247">
            <v>32301</v>
          </cell>
          <cell r="B1247" t="str">
            <v>9782190323015</v>
          </cell>
          <cell r="C1247" t="str">
            <v>CLE CHRON.FR.K7 VID.PAL</v>
          </cell>
          <cell r="D1247">
            <v>1985</v>
          </cell>
          <cell r="E1247" t="str">
            <v>7200</v>
          </cell>
          <cell r="F1247" t="str">
            <v>CLE CHRONIQUES DE FRANCE</v>
          </cell>
        </row>
        <row r="1248">
          <cell r="A1248">
            <v>32300</v>
          </cell>
          <cell r="B1248" t="str">
            <v>9782090323009</v>
          </cell>
          <cell r="C1248" t="str">
            <v>CLE CHRON.FR.K7 VID.SECA</v>
          </cell>
          <cell r="D1248">
            <v>1985</v>
          </cell>
          <cell r="E1248" t="str">
            <v>7200</v>
          </cell>
          <cell r="F1248" t="str">
            <v>CLE CHRONIQUES DE FRANCE</v>
          </cell>
        </row>
        <row r="1249">
          <cell r="A1249">
            <v>39463</v>
          </cell>
          <cell r="B1249" t="str">
            <v>9782190394633</v>
          </cell>
          <cell r="C1249" t="str">
            <v>CLE DES CHAMPS 1   ELEVE</v>
          </cell>
          <cell r="D1249">
            <v>1991</v>
          </cell>
          <cell r="E1249" t="str">
            <v>8710</v>
          </cell>
          <cell r="F1249" t="str">
            <v>LAROUSSE CLE DES CHAMPS</v>
          </cell>
        </row>
        <row r="1250">
          <cell r="A1250">
            <v>39465</v>
          </cell>
          <cell r="B1250" t="str">
            <v>9782190394657</v>
          </cell>
          <cell r="C1250" t="str">
            <v>CLE DES CHAMPS 1   PROF</v>
          </cell>
          <cell r="D1250">
            <v>1991</v>
          </cell>
          <cell r="E1250" t="str">
            <v>8710</v>
          </cell>
          <cell r="F1250" t="str">
            <v>LAROUSSE CLE DES CHAMPS</v>
          </cell>
        </row>
        <row r="1251">
          <cell r="A1251">
            <v>39464</v>
          </cell>
          <cell r="B1251" t="str">
            <v>9782190394640</v>
          </cell>
          <cell r="C1251" t="str">
            <v>CLE DES CHAMPS 1   TD</v>
          </cell>
          <cell r="D1251">
            <v>1991</v>
          </cell>
          <cell r="E1251" t="str">
            <v>8710</v>
          </cell>
          <cell r="F1251" t="str">
            <v>LAROUSSE CLE DES CHAMPS</v>
          </cell>
        </row>
        <row r="1252">
          <cell r="A1252">
            <v>39086</v>
          </cell>
          <cell r="B1252" t="str">
            <v>9782190390864</v>
          </cell>
          <cell r="C1252" t="str">
            <v>CLE DES CHAMPS 1  3K7</v>
          </cell>
          <cell r="D1252">
            <v>1991</v>
          </cell>
          <cell r="E1252" t="str">
            <v>8710</v>
          </cell>
          <cell r="F1252" t="str">
            <v>LAROUSSE CLE DES CHAMPS</v>
          </cell>
        </row>
        <row r="1253">
          <cell r="A1253">
            <v>39085</v>
          </cell>
          <cell r="B1253" t="str">
            <v>9782190390857</v>
          </cell>
          <cell r="C1253" t="str">
            <v>CLE DES CHAMPS 1 - 1K7</v>
          </cell>
          <cell r="D1253">
            <v>1991</v>
          </cell>
          <cell r="E1253" t="str">
            <v>8710</v>
          </cell>
          <cell r="F1253" t="str">
            <v>LAROUSSE CLE DES CHAMPS</v>
          </cell>
        </row>
        <row r="1254">
          <cell r="A1254">
            <v>39088</v>
          </cell>
          <cell r="B1254" t="str">
            <v>9782190390888</v>
          </cell>
          <cell r="C1254" t="str">
            <v>CLE DES CHAMPS 2 - 1K7</v>
          </cell>
          <cell r="D1254">
            <v>1992</v>
          </cell>
          <cell r="E1254" t="str">
            <v>8710</v>
          </cell>
          <cell r="F1254" t="str">
            <v>LAROUSSE CLE DES CHAMPS</v>
          </cell>
        </row>
        <row r="1255">
          <cell r="A1255">
            <v>39087</v>
          </cell>
          <cell r="B1255" t="str">
            <v>9782190390871</v>
          </cell>
          <cell r="C1255" t="str">
            <v>CLE DES CHAMPS 2 - 3K7</v>
          </cell>
          <cell r="D1255">
            <v>1992</v>
          </cell>
          <cell r="E1255" t="str">
            <v>8710</v>
          </cell>
          <cell r="F1255" t="str">
            <v>LAROUSSE CLE DES CHAMPS</v>
          </cell>
        </row>
        <row r="1256">
          <cell r="A1256">
            <v>39473</v>
          </cell>
          <cell r="B1256" t="str">
            <v>9782090394733</v>
          </cell>
          <cell r="C1256" t="str">
            <v>CLE DES CHAMPS 2 - ELEVE</v>
          </cell>
          <cell r="D1256">
            <v>1992</v>
          </cell>
          <cell r="E1256" t="str">
            <v>8710</v>
          </cell>
          <cell r="F1256" t="str">
            <v>LAROUSSE CLE DES CHAMPS</v>
          </cell>
        </row>
        <row r="1257">
          <cell r="A1257">
            <v>39474</v>
          </cell>
          <cell r="B1257" t="str">
            <v>9782190394749</v>
          </cell>
          <cell r="C1257" t="str">
            <v>CLE DES CHAMPS 2 - EXERCICES</v>
          </cell>
          <cell r="D1257">
            <v>1992</v>
          </cell>
          <cell r="E1257" t="str">
            <v>8710</v>
          </cell>
          <cell r="F1257" t="str">
            <v>LAROUSSE CLE DES CHAMPS</v>
          </cell>
        </row>
        <row r="1258">
          <cell r="A1258">
            <v>39475</v>
          </cell>
          <cell r="B1258" t="str">
            <v>9782190394756</v>
          </cell>
          <cell r="C1258" t="str">
            <v>CLE DES CHAMPS 2 - PROF</v>
          </cell>
          <cell r="D1258">
            <v>1992</v>
          </cell>
          <cell r="E1258" t="str">
            <v>8710</v>
          </cell>
          <cell r="F1258" t="str">
            <v>LAROUSSE CLE DES CHAMPS</v>
          </cell>
        </row>
        <row r="1259">
          <cell r="A1259">
            <v>34560</v>
          </cell>
          <cell r="B1259" t="str">
            <v>9782090345605</v>
          </cell>
          <cell r="C1259" t="str">
            <v>CLE ESTO FUNCIONA A ELEV</v>
          </cell>
          <cell r="D1259">
            <v>1985</v>
          </cell>
          <cell r="E1259" t="str">
            <v>0001</v>
          </cell>
          <cell r="F1259" t="str">
            <v>SANS COLLECTION</v>
          </cell>
        </row>
        <row r="1260">
          <cell r="A1260">
            <v>32095</v>
          </cell>
          <cell r="B1260" t="str">
            <v>9782090320954</v>
          </cell>
          <cell r="C1260" t="str">
            <v>CLE ESTO FUNCIONA CASS.</v>
          </cell>
          <cell r="D1260">
            <v>1985</v>
          </cell>
          <cell r="E1260" t="str">
            <v>0001</v>
          </cell>
          <cell r="F1260" t="str">
            <v>SANS COLLECTION</v>
          </cell>
        </row>
        <row r="1261">
          <cell r="A1261">
            <v>34565</v>
          </cell>
          <cell r="B1261" t="str">
            <v>9782090345650</v>
          </cell>
          <cell r="C1261" t="str">
            <v>CLE ESTO FUNCIONA EXER.B</v>
          </cell>
          <cell r="D1261">
            <v>1987</v>
          </cell>
          <cell r="E1261" t="str">
            <v>0001</v>
          </cell>
          <cell r="F1261" t="str">
            <v>SANS COLLECTION</v>
          </cell>
        </row>
        <row r="1262">
          <cell r="A1262">
            <v>34562</v>
          </cell>
          <cell r="B1262" t="str">
            <v>9782090345629</v>
          </cell>
          <cell r="C1262" t="str">
            <v>CLE ESTO FUNCIONA EXERC.</v>
          </cell>
          <cell r="D1262">
            <v>1986</v>
          </cell>
          <cell r="E1262" t="str">
            <v>0001</v>
          </cell>
          <cell r="F1262" t="str">
            <v>SANS COLLECTION</v>
          </cell>
        </row>
        <row r="1263">
          <cell r="A1263">
            <v>32097</v>
          </cell>
          <cell r="B1263" t="str">
            <v>9782090320978</v>
          </cell>
          <cell r="C1263" t="str">
            <v>CLE ESTO FUNCIONA K7 EL</v>
          </cell>
          <cell r="D1263">
            <v>1987</v>
          </cell>
          <cell r="E1263" t="str">
            <v>0001</v>
          </cell>
          <cell r="F1263" t="str">
            <v>SANS COLLECTION</v>
          </cell>
        </row>
        <row r="1264">
          <cell r="A1264">
            <v>32098</v>
          </cell>
          <cell r="B1264" t="str">
            <v>9782090320985</v>
          </cell>
          <cell r="C1264" t="str">
            <v>CLE ESTO FUNCIONA K7EX B</v>
          </cell>
          <cell r="D1264">
            <v>1987</v>
          </cell>
          <cell r="E1264" t="str">
            <v>0001</v>
          </cell>
          <cell r="F1264" t="str">
            <v>SANS COLLECTION</v>
          </cell>
        </row>
        <row r="1265">
          <cell r="A1265">
            <v>34561</v>
          </cell>
          <cell r="B1265" t="str">
            <v>9782090345612</v>
          </cell>
          <cell r="C1265" t="str">
            <v>CLE ESTO FUNCIONA PROF.</v>
          </cell>
          <cell r="E1265" t="str">
            <v>0001</v>
          </cell>
          <cell r="F1265" t="str">
            <v>SANS COLLECTION</v>
          </cell>
        </row>
        <row r="1266">
          <cell r="A1266">
            <v>34564</v>
          </cell>
          <cell r="B1266" t="str">
            <v>9782090345643</v>
          </cell>
          <cell r="C1266" t="str">
            <v>CLE ESTO FUNCIONA PROFES</v>
          </cell>
          <cell r="E1266" t="str">
            <v>0001</v>
          </cell>
          <cell r="F1266" t="str">
            <v>SANS COLLECTION</v>
          </cell>
        </row>
        <row r="1267">
          <cell r="A1267">
            <v>32311</v>
          </cell>
          <cell r="B1267" t="str">
            <v>9782090323115</v>
          </cell>
          <cell r="C1267" t="str">
            <v>CLE FRANC.GEST.K7 PAL</v>
          </cell>
          <cell r="D1267">
            <v>1985</v>
          </cell>
          <cell r="E1267" t="str">
            <v>7100</v>
          </cell>
          <cell r="F1267" t="str">
            <v>CLE   FRANCAIS FONCTIONN</v>
          </cell>
        </row>
        <row r="1268">
          <cell r="A1268">
            <v>32310</v>
          </cell>
          <cell r="B1268" t="str">
            <v>9782090323108</v>
          </cell>
          <cell r="C1268" t="str">
            <v>CLE FRANC.GEST.K7 SECAM</v>
          </cell>
          <cell r="D1268">
            <v>1985</v>
          </cell>
          <cell r="E1268" t="str">
            <v>7100</v>
          </cell>
          <cell r="F1268" t="str">
            <v>CLE   FRANCAIS FONCTIONN</v>
          </cell>
        </row>
        <row r="1269">
          <cell r="A1269">
            <v>34535</v>
          </cell>
          <cell r="B1269" t="str">
            <v>9782090345353</v>
          </cell>
          <cell r="C1269" t="str">
            <v>CLE I BREAK IN.ENG.2 PRO</v>
          </cell>
          <cell r="D1269">
            <v>1986</v>
          </cell>
          <cell r="E1269" t="str">
            <v>0001</v>
          </cell>
          <cell r="F1269" t="str">
            <v>SANS COLLECTION</v>
          </cell>
        </row>
        <row r="1270">
          <cell r="A1270">
            <v>32115</v>
          </cell>
          <cell r="B1270" t="str">
            <v>9782090321159</v>
          </cell>
          <cell r="C1270" t="str">
            <v>CLE I BREAK INT.EN.2K7EX</v>
          </cell>
          <cell r="D1270">
            <v>1986</v>
          </cell>
          <cell r="E1270" t="str">
            <v>0001</v>
          </cell>
          <cell r="F1270" t="str">
            <v>SANS COLLECTION</v>
          </cell>
        </row>
        <row r="1271">
          <cell r="A1271">
            <v>32116</v>
          </cell>
          <cell r="B1271" t="str">
            <v>9782090321166</v>
          </cell>
          <cell r="C1271" t="str">
            <v>CLE I BREAK INT.EN.2K7PR</v>
          </cell>
          <cell r="D1271">
            <v>1986</v>
          </cell>
          <cell r="E1271" t="str">
            <v>0001</v>
          </cell>
          <cell r="F1271" t="str">
            <v>SANS COLLECTION</v>
          </cell>
        </row>
        <row r="1272">
          <cell r="A1272">
            <v>34533</v>
          </cell>
          <cell r="B1272" t="str">
            <v>9782090345339</v>
          </cell>
          <cell r="C1272" t="str">
            <v>CLE I BREAK INT.ENG.2 EL</v>
          </cell>
          <cell r="D1272">
            <v>1986</v>
          </cell>
          <cell r="E1272" t="str">
            <v>0001</v>
          </cell>
          <cell r="F1272" t="str">
            <v>SANS COLLECTION</v>
          </cell>
        </row>
        <row r="1273">
          <cell r="A1273">
            <v>34534</v>
          </cell>
          <cell r="B1273" t="str">
            <v>9782090345346</v>
          </cell>
          <cell r="C1273" t="str">
            <v>CLE I BREAK INT.ENG.2 EX</v>
          </cell>
          <cell r="D1273">
            <v>1986</v>
          </cell>
          <cell r="E1273" t="str">
            <v>0001</v>
          </cell>
          <cell r="F1273" t="str">
            <v>SANS COLLECTION</v>
          </cell>
        </row>
        <row r="1274">
          <cell r="A1274">
            <v>32113</v>
          </cell>
          <cell r="B1274" t="str">
            <v>9782090321135</v>
          </cell>
          <cell r="C1274" t="str">
            <v>CLE I BREAK INT.ENG.2K7E</v>
          </cell>
          <cell r="D1274">
            <v>1986</v>
          </cell>
          <cell r="E1274" t="str">
            <v>0001</v>
          </cell>
          <cell r="F1274" t="str">
            <v>SANS COLLECTION</v>
          </cell>
        </row>
        <row r="1275">
          <cell r="A1275">
            <v>32114</v>
          </cell>
          <cell r="B1275" t="str">
            <v>9782090321142</v>
          </cell>
          <cell r="C1275" t="str">
            <v>CLE I BREAK INT.ENG.2K7E</v>
          </cell>
          <cell r="D1275">
            <v>1986</v>
          </cell>
          <cell r="E1275" t="str">
            <v>0001</v>
          </cell>
          <cell r="F1275" t="str">
            <v>SANS COLLECTION</v>
          </cell>
        </row>
        <row r="1276">
          <cell r="A1276">
            <v>32111</v>
          </cell>
          <cell r="B1276" t="str">
            <v>9782090321111</v>
          </cell>
          <cell r="C1276" t="str">
            <v>CLE I BREAK INT.ENG.K72</v>
          </cell>
          <cell r="D1276">
            <v>1986</v>
          </cell>
          <cell r="E1276" t="str">
            <v>0001</v>
          </cell>
          <cell r="F1276" t="str">
            <v>SANS COLLECTION</v>
          </cell>
        </row>
        <row r="1277">
          <cell r="A1277">
            <v>32112</v>
          </cell>
          <cell r="B1277" t="str">
            <v>9782090321128</v>
          </cell>
          <cell r="C1277" t="str">
            <v>CLE I BREAK INT.ENGL.K7</v>
          </cell>
          <cell r="D1277">
            <v>1986</v>
          </cell>
          <cell r="E1277" t="str">
            <v>0001</v>
          </cell>
          <cell r="F1277" t="str">
            <v>SANS COLLECTION</v>
          </cell>
        </row>
        <row r="1278">
          <cell r="A1278">
            <v>32110</v>
          </cell>
          <cell r="B1278" t="str">
            <v>9782090321104</v>
          </cell>
          <cell r="C1278" t="str">
            <v>CLE I BREAK INTO.ENG.1K7</v>
          </cell>
          <cell r="D1278">
            <v>1986</v>
          </cell>
          <cell r="E1278" t="str">
            <v>0001</v>
          </cell>
          <cell r="F1278" t="str">
            <v>SANS COLLECTION</v>
          </cell>
        </row>
        <row r="1279">
          <cell r="A1279">
            <v>34530</v>
          </cell>
          <cell r="B1279" t="str">
            <v>9782090345308</v>
          </cell>
          <cell r="C1279" t="str">
            <v>CLE I BREAK INTO.ENGL.EL</v>
          </cell>
          <cell r="D1279">
            <v>1986</v>
          </cell>
          <cell r="E1279" t="str">
            <v>0001</v>
          </cell>
          <cell r="F1279" t="str">
            <v>SANS COLLECTION</v>
          </cell>
        </row>
        <row r="1280">
          <cell r="A1280">
            <v>34531</v>
          </cell>
          <cell r="B1280" t="str">
            <v>9782090345315</v>
          </cell>
          <cell r="C1280" t="str">
            <v>CLE I BREAK INTO.ENGL.EX</v>
          </cell>
          <cell r="D1280">
            <v>1986</v>
          </cell>
          <cell r="E1280" t="str">
            <v>0001</v>
          </cell>
          <cell r="F1280" t="str">
            <v>SANS COLLECTION</v>
          </cell>
        </row>
        <row r="1281">
          <cell r="A1281">
            <v>34532</v>
          </cell>
          <cell r="B1281" t="str">
            <v>9782090345322</v>
          </cell>
          <cell r="C1281" t="str">
            <v>CLE I BREAK INTO.ENGL.PR</v>
          </cell>
          <cell r="D1281">
            <v>1986</v>
          </cell>
          <cell r="E1281" t="str">
            <v>0001</v>
          </cell>
          <cell r="F1281" t="str">
            <v>SANS COLLECTION</v>
          </cell>
        </row>
        <row r="1282">
          <cell r="A1282">
            <v>31106</v>
          </cell>
          <cell r="B1282" t="str">
            <v>9782090311068</v>
          </cell>
          <cell r="C1282" t="str">
            <v>CLE I C.DE F.AIX EN PROV</v>
          </cell>
          <cell r="D1282">
            <v>1980</v>
          </cell>
          <cell r="E1282" t="str">
            <v>7200</v>
          </cell>
          <cell r="F1282" t="str">
            <v>CLE CHRONIQUES DE FRANCE</v>
          </cell>
        </row>
        <row r="1283">
          <cell r="A1283">
            <v>31052</v>
          </cell>
          <cell r="B1283" t="str">
            <v>9782090310528</v>
          </cell>
          <cell r="C1283" t="str">
            <v>CLE I C.DE F.GUIDE N.EDI</v>
          </cell>
          <cell r="D1283">
            <v>1981</v>
          </cell>
          <cell r="E1283" t="str">
            <v>7200</v>
          </cell>
          <cell r="F1283" t="str">
            <v>CLE CHRONIQUES DE FRANCE</v>
          </cell>
        </row>
        <row r="1284">
          <cell r="A1284">
            <v>31108</v>
          </cell>
          <cell r="B1284" t="str">
            <v>9782090311082</v>
          </cell>
          <cell r="C1284" t="str">
            <v>CLE I C.DE F.LA DANSE</v>
          </cell>
          <cell r="D1284">
            <v>1981</v>
          </cell>
          <cell r="E1284" t="str">
            <v>7200</v>
          </cell>
          <cell r="F1284" t="str">
            <v>CLE CHRONIQUES DE FRANCE</v>
          </cell>
        </row>
        <row r="1285">
          <cell r="A1285">
            <v>31107</v>
          </cell>
          <cell r="B1285" t="str">
            <v>9782090311075</v>
          </cell>
          <cell r="C1285" t="str">
            <v>CLE I C.DE F.LA PETANQUE</v>
          </cell>
          <cell r="D1285">
            <v>1980</v>
          </cell>
          <cell r="E1285" t="str">
            <v>7200</v>
          </cell>
          <cell r="F1285" t="str">
            <v>CLE CHRONIQUES DE FRANCE</v>
          </cell>
        </row>
        <row r="1286">
          <cell r="A1286">
            <v>31104</v>
          </cell>
          <cell r="B1286" t="str">
            <v>9782090311044</v>
          </cell>
          <cell r="C1286" t="str">
            <v>CLE I C.DE F.LE CINEMA</v>
          </cell>
          <cell r="D1286">
            <v>1979</v>
          </cell>
          <cell r="E1286" t="str">
            <v>7200</v>
          </cell>
          <cell r="F1286" t="str">
            <v>CLE CHRONIQUES DE FRANCE</v>
          </cell>
        </row>
        <row r="1287">
          <cell r="A1287">
            <v>31105</v>
          </cell>
          <cell r="B1287" t="str">
            <v>9782090311051</v>
          </cell>
          <cell r="C1287" t="str">
            <v>CLE I C.DE.F.MARSEILLE</v>
          </cell>
          <cell r="D1287">
            <v>1979</v>
          </cell>
          <cell r="E1287" t="str">
            <v>7200</v>
          </cell>
          <cell r="F1287" t="str">
            <v>CLE CHRONIQUES DE FRANCE</v>
          </cell>
        </row>
        <row r="1288">
          <cell r="A1288">
            <v>31098</v>
          </cell>
          <cell r="B1288" t="str">
            <v>9782090310986</v>
          </cell>
          <cell r="C1288" t="str">
            <v>CLE I CDEF MC BEAUMONT</v>
          </cell>
          <cell r="D1288">
            <v>1978</v>
          </cell>
          <cell r="E1288" t="str">
            <v>7200</v>
          </cell>
          <cell r="F1288" t="str">
            <v>CLE CHRONIQUES DE FRANCE</v>
          </cell>
        </row>
        <row r="1289">
          <cell r="A1289">
            <v>31097</v>
          </cell>
          <cell r="B1289" t="str">
            <v>9782090310979</v>
          </cell>
          <cell r="C1289" t="str">
            <v>CLE I CDEF THEA DENFANTS</v>
          </cell>
          <cell r="D1289">
            <v>1977</v>
          </cell>
          <cell r="E1289" t="str">
            <v>7200</v>
          </cell>
          <cell r="F1289" t="str">
            <v>CLE CHRONIQUES DE FRANCE</v>
          </cell>
        </row>
        <row r="1290">
          <cell r="A1290">
            <v>31109</v>
          </cell>
          <cell r="B1290" t="str">
            <v>9782090311099</v>
          </cell>
          <cell r="C1290" t="str">
            <v>CLE I CDF DES DAUPHINS</v>
          </cell>
          <cell r="D1290">
            <v>1980</v>
          </cell>
          <cell r="E1290" t="str">
            <v>7200</v>
          </cell>
          <cell r="F1290" t="str">
            <v>CLE CHRONIQUES DE FRANCE</v>
          </cell>
        </row>
        <row r="1291">
          <cell r="A1291">
            <v>31112</v>
          </cell>
          <cell r="B1291" t="str">
            <v>9782090311129</v>
          </cell>
          <cell r="C1291" t="str">
            <v>CLE I CF COMME 1 SPECTA.</v>
          </cell>
          <cell r="D1291">
            <v>1985</v>
          </cell>
          <cell r="E1291" t="str">
            <v>7200</v>
          </cell>
          <cell r="F1291" t="str">
            <v>CLE CHRONIQUES DE FRANCE</v>
          </cell>
        </row>
        <row r="1292">
          <cell r="A1292">
            <v>31111</v>
          </cell>
          <cell r="B1292" t="str">
            <v>9782090311112</v>
          </cell>
          <cell r="C1292" t="str">
            <v>CLE I CF ECOLE MONTAGNE</v>
          </cell>
          <cell r="D1292">
            <v>1981</v>
          </cell>
          <cell r="E1292" t="str">
            <v>7200</v>
          </cell>
          <cell r="F1292" t="str">
            <v>CLE CHRONIQUES DE FRANCE</v>
          </cell>
        </row>
        <row r="1293">
          <cell r="A1293">
            <v>31110</v>
          </cell>
          <cell r="B1293" t="str">
            <v>9782090311105</v>
          </cell>
          <cell r="C1293" t="str">
            <v>CLE I CF JOURNEE INSTIT.</v>
          </cell>
          <cell r="D1293">
            <v>1981</v>
          </cell>
          <cell r="E1293" t="str">
            <v>7200</v>
          </cell>
          <cell r="F1293" t="str">
            <v>CLE CHRONIQUES DE FRANCE</v>
          </cell>
        </row>
        <row r="1294">
          <cell r="A1294">
            <v>31113</v>
          </cell>
          <cell r="B1294" t="str">
            <v>9782090311136</v>
          </cell>
          <cell r="C1294" t="str">
            <v>CLE I CF VEZELAY</v>
          </cell>
          <cell r="D1294">
            <v>1985</v>
          </cell>
          <cell r="E1294" t="str">
            <v>7200</v>
          </cell>
          <cell r="F1294" t="str">
            <v>CLE CHRONIQUES DE FRANCE</v>
          </cell>
        </row>
        <row r="1295">
          <cell r="A1295">
            <v>31103</v>
          </cell>
          <cell r="B1295" t="str">
            <v>9782090311037</v>
          </cell>
          <cell r="C1295" t="str">
            <v>CLE I CH DE FRANCE FIAP</v>
          </cell>
          <cell r="D1295">
            <v>1978</v>
          </cell>
          <cell r="E1295" t="str">
            <v>7200</v>
          </cell>
          <cell r="F1295" t="str">
            <v>CLE CHRONIQUES DE FRANCE</v>
          </cell>
        </row>
        <row r="1296">
          <cell r="A1296">
            <v>31102</v>
          </cell>
          <cell r="B1296" t="str">
            <v>9782090311020</v>
          </cell>
          <cell r="C1296" t="str">
            <v>CLE I CH FR DES HOMMES</v>
          </cell>
          <cell r="D1296">
            <v>1978</v>
          </cell>
          <cell r="E1296" t="str">
            <v>7200</v>
          </cell>
          <cell r="F1296" t="str">
            <v>CLE CHRONIQUES DE FRANCE</v>
          </cell>
        </row>
        <row r="1297">
          <cell r="A1297">
            <v>31100</v>
          </cell>
          <cell r="B1297" t="str">
            <v>9782090311006</v>
          </cell>
          <cell r="C1297" t="str">
            <v>CLE I CH FRANCE LA MOTO</v>
          </cell>
          <cell r="D1297">
            <v>1978</v>
          </cell>
          <cell r="E1297" t="str">
            <v>7200</v>
          </cell>
          <cell r="F1297" t="str">
            <v>CLE CHRONIQUES DE FRANCE</v>
          </cell>
        </row>
        <row r="1298">
          <cell r="A1298">
            <v>31101</v>
          </cell>
          <cell r="B1298" t="str">
            <v>9782090311013</v>
          </cell>
          <cell r="C1298" t="str">
            <v>CLE I CH FRANCE NATATION</v>
          </cell>
          <cell r="D1298">
            <v>1978</v>
          </cell>
          <cell r="E1298" t="str">
            <v>7200</v>
          </cell>
          <cell r="F1298" t="str">
            <v>CLE CHRONIQUES DE FRANCE</v>
          </cell>
        </row>
        <row r="1299">
          <cell r="A1299">
            <v>31099</v>
          </cell>
          <cell r="B1299" t="str">
            <v>9782090310993</v>
          </cell>
          <cell r="C1299" t="str">
            <v>CLE I CH FRANCE SKI FOND</v>
          </cell>
          <cell r="D1299">
            <v>1978</v>
          </cell>
          <cell r="E1299" t="str">
            <v>7200</v>
          </cell>
          <cell r="F1299" t="str">
            <v>CLE CHRONIQUES DE FRANCE</v>
          </cell>
        </row>
        <row r="1300">
          <cell r="A1300">
            <v>31090</v>
          </cell>
          <cell r="B1300" t="str">
            <v>9782090310900</v>
          </cell>
          <cell r="C1300" t="str">
            <v>CLE I CH.FRANCE CLAMART</v>
          </cell>
          <cell r="D1300">
            <v>1976</v>
          </cell>
          <cell r="E1300" t="str">
            <v>7200</v>
          </cell>
          <cell r="F1300" t="str">
            <v>CLE CHRONIQUES DE FRANCE</v>
          </cell>
        </row>
        <row r="1301">
          <cell r="A1301">
            <v>31095</v>
          </cell>
          <cell r="B1301" t="str">
            <v>9782090310955</v>
          </cell>
          <cell r="C1301" t="str">
            <v>CLE I CH.FRANCE CORDES</v>
          </cell>
          <cell r="D1301">
            <v>1977</v>
          </cell>
          <cell r="E1301" t="str">
            <v>7200</v>
          </cell>
          <cell r="F1301" t="str">
            <v>CLE CHRONIQUES DE FRANCE</v>
          </cell>
        </row>
        <row r="1302">
          <cell r="A1302">
            <v>32008</v>
          </cell>
          <cell r="B1302" t="str">
            <v>9782090320084</v>
          </cell>
          <cell r="C1302" t="str">
            <v>CLE I CLP2 4 BANDES MAGN</v>
          </cell>
          <cell r="D1302">
            <v>1978</v>
          </cell>
          <cell r="E1302" t="str">
            <v>1500</v>
          </cell>
          <cell r="F1302" t="str">
            <v>C'EST LE PRINTEMPS</v>
          </cell>
        </row>
        <row r="1303">
          <cell r="A1303">
            <v>31747</v>
          </cell>
          <cell r="B1303" t="str">
            <v>9782190317472</v>
          </cell>
          <cell r="C1303" t="str">
            <v>CLE I CME SEYCHELLES</v>
          </cell>
          <cell r="D1303">
            <v>1981</v>
          </cell>
          <cell r="E1303" t="str">
            <v>8200</v>
          </cell>
          <cell r="F1303" t="str">
            <v>CONTES</v>
          </cell>
        </row>
        <row r="1304">
          <cell r="A1304">
            <v>31744</v>
          </cell>
          <cell r="B1304" t="str">
            <v>9782090317442</v>
          </cell>
          <cell r="C1304" t="str">
            <v>CLE I CONTES AF.CENTR.1</v>
          </cell>
          <cell r="D1304">
            <v>1981</v>
          </cell>
          <cell r="E1304" t="str">
            <v>8200</v>
          </cell>
          <cell r="F1304" t="str">
            <v>CONTES</v>
          </cell>
        </row>
        <row r="1305">
          <cell r="A1305">
            <v>31741</v>
          </cell>
          <cell r="B1305" t="str">
            <v>9782090317411</v>
          </cell>
          <cell r="C1305" t="str">
            <v>CLE I CONTES AF.CENTR.2</v>
          </cell>
          <cell r="D1305">
            <v>1980</v>
          </cell>
          <cell r="E1305" t="str">
            <v>8200</v>
          </cell>
          <cell r="F1305" t="str">
            <v>CONTES</v>
          </cell>
        </row>
        <row r="1306">
          <cell r="A1306">
            <v>31752</v>
          </cell>
          <cell r="B1306" t="str">
            <v>9782090317527</v>
          </cell>
          <cell r="C1306" t="str">
            <v>CLE I CONTES CAMEROUN</v>
          </cell>
          <cell r="D1306">
            <v>1983</v>
          </cell>
          <cell r="E1306" t="str">
            <v>8200</v>
          </cell>
          <cell r="F1306" t="str">
            <v>CONTES</v>
          </cell>
        </row>
        <row r="1307">
          <cell r="A1307">
            <v>31709</v>
          </cell>
          <cell r="B1307" t="str">
            <v>9782190317090</v>
          </cell>
          <cell r="C1307" t="str">
            <v>CLE I CONTES CHEV.DJOHA</v>
          </cell>
          <cell r="D1307">
            <v>1978</v>
          </cell>
          <cell r="E1307" t="str">
            <v>8200</v>
          </cell>
          <cell r="F1307" t="str">
            <v>CONTES</v>
          </cell>
        </row>
        <row r="1308">
          <cell r="A1308">
            <v>31751</v>
          </cell>
          <cell r="B1308" t="str">
            <v>9782090317510</v>
          </cell>
          <cell r="C1308" t="str">
            <v>CLE I CONTES COTE IVOIRE</v>
          </cell>
          <cell r="D1308">
            <v>1983</v>
          </cell>
          <cell r="E1308" t="str">
            <v>8200</v>
          </cell>
          <cell r="F1308" t="str">
            <v>CONTES</v>
          </cell>
        </row>
        <row r="1309">
          <cell r="A1309">
            <v>31743</v>
          </cell>
          <cell r="B1309" t="str">
            <v>9782190317434</v>
          </cell>
          <cell r="C1309" t="str">
            <v>CLE I CONTES DU GABON 2</v>
          </cell>
          <cell r="D1309">
            <v>1981</v>
          </cell>
          <cell r="E1309" t="str">
            <v>8200</v>
          </cell>
          <cell r="F1309" t="str">
            <v>CONTES</v>
          </cell>
        </row>
        <row r="1310">
          <cell r="A1310">
            <v>31708</v>
          </cell>
          <cell r="B1310" t="str">
            <v>9782090317084</v>
          </cell>
          <cell r="C1310" t="str">
            <v>CLE I CONTES FEE D.EAUX</v>
          </cell>
          <cell r="D1310">
            <v>1978</v>
          </cell>
          <cell r="E1310" t="str">
            <v>8200</v>
          </cell>
          <cell r="F1310" t="str">
            <v>CONTES</v>
          </cell>
        </row>
        <row r="1311">
          <cell r="A1311">
            <v>31712</v>
          </cell>
          <cell r="B1311" t="str">
            <v>9782190317120</v>
          </cell>
          <cell r="C1311" t="str">
            <v>CLE I CONTES FIANCEE NIL</v>
          </cell>
          <cell r="D1311">
            <v>1979</v>
          </cell>
          <cell r="E1311" t="str">
            <v>8200</v>
          </cell>
          <cell r="F1311" t="str">
            <v>CONTES</v>
          </cell>
        </row>
        <row r="1312">
          <cell r="A1312">
            <v>31714</v>
          </cell>
          <cell r="B1312" t="str">
            <v>9782190317144</v>
          </cell>
          <cell r="C1312" t="str">
            <v>CLE I CONTES GUIDE PEDAG</v>
          </cell>
          <cell r="D1312">
            <v>1980</v>
          </cell>
          <cell r="E1312" t="str">
            <v>8200</v>
          </cell>
          <cell r="F1312" t="str">
            <v>CONTES</v>
          </cell>
        </row>
        <row r="1313">
          <cell r="A1313">
            <v>31745</v>
          </cell>
          <cell r="B1313" t="str">
            <v>9782090317459</v>
          </cell>
          <cell r="C1313" t="str">
            <v>CLE I CONTES ILE MAURICE</v>
          </cell>
          <cell r="D1313">
            <v>1981</v>
          </cell>
          <cell r="E1313" t="str">
            <v>8200</v>
          </cell>
          <cell r="F1313" t="str">
            <v>CONTES</v>
          </cell>
        </row>
        <row r="1314">
          <cell r="A1314">
            <v>31704</v>
          </cell>
          <cell r="B1314" t="str">
            <v>9782090317046</v>
          </cell>
          <cell r="C1314" t="str">
            <v>CLE I CONTES LA BELLE</v>
          </cell>
          <cell r="D1314">
            <v>1977</v>
          </cell>
          <cell r="E1314" t="str">
            <v>8200</v>
          </cell>
          <cell r="F1314" t="str">
            <v>CONTES</v>
          </cell>
        </row>
        <row r="1315">
          <cell r="A1315">
            <v>31707</v>
          </cell>
          <cell r="B1315" t="str">
            <v>9782090317077</v>
          </cell>
          <cell r="C1315" t="str">
            <v>CLE I CONTES LE SECRET</v>
          </cell>
          <cell r="D1315">
            <v>1978</v>
          </cell>
          <cell r="E1315" t="str">
            <v>8200</v>
          </cell>
          <cell r="F1315" t="str">
            <v>CONTES</v>
          </cell>
        </row>
        <row r="1316">
          <cell r="A1316">
            <v>31711</v>
          </cell>
          <cell r="B1316" t="str">
            <v>9782190317113</v>
          </cell>
          <cell r="C1316" t="str">
            <v>CLE I CONTES LOUP BLANC</v>
          </cell>
          <cell r="D1316">
            <v>1979</v>
          </cell>
          <cell r="E1316" t="str">
            <v>8200</v>
          </cell>
          <cell r="F1316" t="str">
            <v>CONTES</v>
          </cell>
        </row>
        <row r="1317">
          <cell r="A1317">
            <v>31740</v>
          </cell>
          <cell r="B1317" t="str">
            <v>9782090317404</v>
          </cell>
          <cell r="C1317" t="str">
            <v>CLE I CONTES MADAGASCAR</v>
          </cell>
          <cell r="D1317">
            <v>1980</v>
          </cell>
          <cell r="E1317" t="str">
            <v>8200</v>
          </cell>
          <cell r="F1317" t="str">
            <v>CONTES</v>
          </cell>
        </row>
        <row r="1318">
          <cell r="A1318">
            <v>31713</v>
          </cell>
          <cell r="B1318" t="str">
            <v>9782190317137</v>
          </cell>
          <cell r="C1318" t="str">
            <v>CLE I CONTES OISEAU JAEB</v>
          </cell>
          <cell r="D1318">
            <v>1979</v>
          </cell>
          <cell r="E1318" t="str">
            <v>8200</v>
          </cell>
          <cell r="F1318" t="str">
            <v>CONTES</v>
          </cell>
        </row>
        <row r="1319">
          <cell r="A1319">
            <v>31749</v>
          </cell>
          <cell r="B1319" t="str">
            <v>9782090317497</v>
          </cell>
          <cell r="C1319" t="str">
            <v>CLE I CONTES POLYNESIE</v>
          </cell>
          <cell r="D1319">
            <v>1983</v>
          </cell>
          <cell r="E1319" t="str">
            <v>8200</v>
          </cell>
          <cell r="F1319" t="str">
            <v>CONTES</v>
          </cell>
        </row>
        <row r="1320">
          <cell r="A1320">
            <v>31716</v>
          </cell>
          <cell r="B1320" t="str">
            <v>9782090317169</v>
          </cell>
          <cell r="C1320" t="str">
            <v>CLE I CONTES PRINC.VIETN</v>
          </cell>
          <cell r="D1320">
            <v>1983</v>
          </cell>
          <cell r="E1320" t="str">
            <v>8200</v>
          </cell>
          <cell r="F1320" t="str">
            <v>CONTES</v>
          </cell>
        </row>
        <row r="1321">
          <cell r="A1321">
            <v>31703</v>
          </cell>
          <cell r="B1321" t="str">
            <v>9782190317038</v>
          </cell>
          <cell r="C1321" t="str">
            <v>CLE I CONTES.HIST.PASTEQ</v>
          </cell>
          <cell r="D1321">
            <v>1976</v>
          </cell>
          <cell r="E1321" t="str">
            <v>8200</v>
          </cell>
          <cell r="F1321" t="str">
            <v>CONTES</v>
          </cell>
        </row>
        <row r="1322">
          <cell r="A1322">
            <v>32096</v>
          </cell>
          <cell r="B1322" t="str">
            <v>9782090320961</v>
          </cell>
          <cell r="C1322" t="str">
            <v>CLE I ESTO FUNCION K7EXA</v>
          </cell>
          <cell r="D1322">
            <v>1986</v>
          </cell>
          <cell r="E1322" t="str">
            <v>0001</v>
          </cell>
          <cell r="F1322" t="str">
            <v>SANS COLLECTION</v>
          </cell>
        </row>
        <row r="1323">
          <cell r="A1323">
            <v>34563</v>
          </cell>
          <cell r="B1323" t="str">
            <v>9782090345636</v>
          </cell>
          <cell r="C1323" t="str">
            <v>CLE I ESTO FUNCIONA EL.B</v>
          </cell>
          <cell r="D1323">
            <v>1986</v>
          </cell>
          <cell r="E1323" t="str">
            <v>0001</v>
          </cell>
          <cell r="F1323" t="str">
            <v>SANS COLLECTION</v>
          </cell>
        </row>
        <row r="1324">
          <cell r="A1324">
            <v>31202</v>
          </cell>
          <cell r="B1324" t="str">
            <v>9782090312027</v>
          </cell>
          <cell r="C1324" t="str">
            <v>CLE I FF ALGEBRE BOOLE</v>
          </cell>
          <cell r="D1324">
            <v>1978</v>
          </cell>
          <cell r="E1324" t="str">
            <v>7100</v>
          </cell>
          <cell r="F1324" t="str">
            <v>CLE   FRANCAIS FONCTIONN</v>
          </cell>
        </row>
        <row r="1325">
          <cell r="A1325">
            <v>31201</v>
          </cell>
          <cell r="B1325" t="str">
            <v>9782090312010</v>
          </cell>
          <cell r="C1325" t="str">
            <v>CLE I FF ALGEBRE LINEAIR</v>
          </cell>
          <cell r="D1325">
            <v>1978</v>
          </cell>
          <cell r="E1325" t="str">
            <v>7100</v>
          </cell>
          <cell r="F1325" t="str">
            <v>CLE   FRANCAIS FONCTIONN</v>
          </cell>
        </row>
        <row r="1326">
          <cell r="A1326">
            <v>31242</v>
          </cell>
          <cell r="B1326" t="str">
            <v>9782090312423</v>
          </cell>
          <cell r="C1326" t="str">
            <v>CLE I FF ALTERNATEURS.</v>
          </cell>
          <cell r="D1326">
            <v>1980</v>
          </cell>
          <cell r="E1326" t="str">
            <v>7100</v>
          </cell>
          <cell r="F1326" t="str">
            <v>CLE   FRANCAIS FONCTIONN</v>
          </cell>
        </row>
        <row r="1327">
          <cell r="A1327">
            <v>31241</v>
          </cell>
          <cell r="B1327" t="str">
            <v>9782090312416</v>
          </cell>
          <cell r="C1327" t="str">
            <v>CLE I FF AMPLIFICATEURS</v>
          </cell>
          <cell r="D1327">
            <v>1979</v>
          </cell>
          <cell r="E1327" t="str">
            <v>7100</v>
          </cell>
          <cell r="F1327" t="str">
            <v>CLE   FRANCAIS FONCTIONN</v>
          </cell>
        </row>
        <row r="1328">
          <cell r="A1328">
            <v>31207</v>
          </cell>
          <cell r="B1328" t="str">
            <v>9782090312072</v>
          </cell>
          <cell r="C1328" t="str">
            <v>CLE I FF APPROX FONCTION</v>
          </cell>
          <cell r="D1328">
            <v>1979</v>
          </cell>
          <cell r="E1328" t="str">
            <v>7100</v>
          </cell>
          <cell r="F1328" t="str">
            <v>CLE   FRANCAIS FONCTIONN</v>
          </cell>
        </row>
        <row r="1329">
          <cell r="A1329">
            <v>31214</v>
          </cell>
          <cell r="B1329" t="str">
            <v>9782090312140</v>
          </cell>
          <cell r="C1329" t="str">
            <v>CLE I FF BETON</v>
          </cell>
          <cell r="D1329">
            <v>1985</v>
          </cell>
          <cell r="E1329" t="str">
            <v>7100</v>
          </cell>
          <cell r="F1329" t="str">
            <v>CLE   FRANCAIS FONCTIONN</v>
          </cell>
        </row>
        <row r="1330">
          <cell r="A1330">
            <v>31215</v>
          </cell>
          <cell r="B1330" t="str">
            <v>9782090312157</v>
          </cell>
          <cell r="C1330" t="str">
            <v>CLE I FF CHARPENTE METAL</v>
          </cell>
          <cell r="D1330">
            <v>1985</v>
          </cell>
          <cell r="E1330" t="str">
            <v>7100</v>
          </cell>
          <cell r="F1330" t="str">
            <v>CLE   FRANCAIS FONCTIONN</v>
          </cell>
        </row>
        <row r="1331">
          <cell r="A1331">
            <v>31233</v>
          </cell>
          <cell r="B1331" t="str">
            <v>9782090312331</v>
          </cell>
          <cell r="C1331" t="str">
            <v>CLE I FF COMMENT JUGER</v>
          </cell>
          <cell r="D1331">
            <v>1981</v>
          </cell>
          <cell r="E1331" t="str">
            <v>7100</v>
          </cell>
          <cell r="F1331" t="str">
            <v>CLE   FRANCAIS FONCTIONN</v>
          </cell>
        </row>
        <row r="1332">
          <cell r="A1332">
            <v>31240</v>
          </cell>
          <cell r="B1332" t="str">
            <v>9782090312409</v>
          </cell>
          <cell r="C1332" t="str">
            <v>CLE I FF COMPOSANTS ELEC</v>
          </cell>
          <cell r="D1332">
            <v>1979</v>
          </cell>
          <cell r="E1332" t="str">
            <v>7100</v>
          </cell>
          <cell r="F1332" t="str">
            <v>CLE   FRANCAIS FONCTIONN</v>
          </cell>
        </row>
        <row r="1333">
          <cell r="A1333">
            <v>31218</v>
          </cell>
          <cell r="B1333" t="str">
            <v>9782090312188</v>
          </cell>
          <cell r="C1333" t="str">
            <v>CLE I FF DECANTATION</v>
          </cell>
          <cell r="D1333">
            <v>1978</v>
          </cell>
          <cell r="E1333" t="str">
            <v>7100</v>
          </cell>
          <cell r="F1333" t="str">
            <v>CLE   FRANCAIS FONCTIONN</v>
          </cell>
        </row>
        <row r="1334">
          <cell r="A1334">
            <v>31231</v>
          </cell>
          <cell r="B1334" t="str">
            <v>9782090312317</v>
          </cell>
          <cell r="C1334" t="str">
            <v>CLE I FF DECISION D'INVE</v>
          </cell>
          <cell r="D1334">
            <v>1978</v>
          </cell>
          <cell r="E1334" t="str">
            <v>7100</v>
          </cell>
          <cell r="F1334" t="str">
            <v>CLE   FRANCAIS FONCTIONN</v>
          </cell>
        </row>
        <row r="1335">
          <cell r="A1335">
            <v>31222</v>
          </cell>
          <cell r="B1335" t="str">
            <v>9782090312225</v>
          </cell>
          <cell r="C1335" t="str">
            <v>CLE I FF ECOULE FLUIDES</v>
          </cell>
          <cell r="D1335">
            <v>1979</v>
          </cell>
          <cell r="E1335" t="str">
            <v>7100</v>
          </cell>
          <cell r="F1335" t="str">
            <v>CLE   FRANCAIS FONCTIONN</v>
          </cell>
        </row>
        <row r="1336">
          <cell r="A1336">
            <v>31217</v>
          </cell>
          <cell r="B1336" t="str">
            <v>9782090312171</v>
          </cell>
          <cell r="C1336" t="str">
            <v>CLE I FF EXTRACT.LIQUIDE</v>
          </cell>
          <cell r="D1336">
            <v>1978</v>
          </cell>
          <cell r="E1336" t="str">
            <v>7100</v>
          </cell>
          <cell r="F1336" t="str">
            <v>CLE   FRANCAIS FONCTIONN</v>
          </cell>
        </row>
        <row r="1337">
          <cell r="A1337">
            <v>31220</v>
          </cell>
          <cell r="B1337" t="str">
            <v>9782090312201</v>
          </cell>
          <cell r="C1337" t="str">
            <v>CLE I FF FILTRATION</v>
          </cell>
          <cell r="D1337">
            <v>1979</v>
          </cell>
          <cell r="E1337" t="str">
            <v>7100</v>
          </cell>
          <cell r="F1337" t="str">
            <v>CLE   FRANCAIS FONCTIONN</v>
          </cell>
        </row>
        <row r="1338">
          <cell r="A1338">
            <v>31219</v>
          </cell>
          <cell r="B1338" t="str">
            <v>9782090312195</v>
          </cell>
          <cell r="C1338" t="str">
            <v>CLE I FF FLUIDISATION</v>
          </cell>
          <cell r="D1338">
            <v>1978</v>
          </cell>
          <cell r="E1338" t="str">
            <v>7100</v>
          </cell>
          <cell r="F1338" t="str">
            <v>CLE   FRANCAIS FONCTIONN</v>
          </cell>
        </row>
        <row r="1339">
          <cell r="A1339">
            <v>31206</v>
          </cell>
          <cell r="B1339" t="str">
            <v>9782090312065</v>
          </cell>
          <cell r="C1339" t="str">
            <v>CLE I FF FONCTIONS DERIV</v>
          </cell>
          <cell r="D1339">
            <v>1979</v>
          </cell>
          <cell r="E1339" t="str">
            <v>7100</v>
          </cell>
          <cell r="F1339" t="str">
            <v>CLE   FRANCAIS FONCTIONN</v>
          </cell>
        </row>
        <row r="1340">
          <cell r="A1340">
            <v>31227</v>
          </cell>
          <cell r="B1340" t="str">
            <v>9782090312270</v>
          </cell>
          <cell r="C1340" t="str">
            <v>CLE I FF FORAGE</v>
          </cell>
          <cell r="D1340">
            <v>1985</v>
          </cell>
          <cell r="E1340" t="str">
            <v>7100</v>
          </cell>
          <cell r="F1340" t="str">
            <v>CLE   FRANCAIS FONCTIONN</v>
          </cell>
        </row>
        <row r="1341">
          <cell r="A1341">
            <v>31232</v>
          </cell>
          <cell r="B1341" t="str">
            <v>9782090312324</v>
          </cell>
          <cell r="C1341" t="str">
            <v>CLE I FF FUSION ENTREPRI</v>
          </cell>
          <cell r="D1341">
            <v>1981</v>
          </cell>
          <cell r="E1341" t="str">
            <v>7100</v>
          </cell>
          <cell r="F1341" t="str">
            <v>CLE   FRANCAIS FONCTIONN</v>
          </cell>
        </row>
        <row r="1342">
          <cell r="A1342">
            <v>31238</v>
          </cell>
          <cell r="B1342" t="str">
            <v>9782090312386</v>
          </cell>
          <cell r="C1342" t="str">
            <v>CLE I FF GP GESTION</v>
          </cell>
          <cell r="D1342">
            <v>1983</v>
          </cell>
          <cell r="E1342" t="str">
            <v>7100</v>
          </cell>
          <cell r="F1342" t="str">
            <v>CLE   FRANCAIS FONCTIONN</v>
          </cell>
        </row>
        <row r="1343">
          <cell r="A1343">
            <v>31243</v>
          </cell>
          <cell r="B1343" t="str">
            <v>9782090312430</v>
          </cell>
          <cell r="C1343" t="str">
            <v>CLE I FF HACHEURS</v>
          </cell>
          <cell r="D1343">
            <v>1980</v>
          </cell>
          <cell r="E1343" t="str">
            <v>7100</v>
          </cell>
          <cell r="F1343" t="str">
            <v>CLE   FRANCAIS FONCTIONN</v>
          </cell>
        </row>
        <row r="1344">
          <cell r="A1344">
            <v>31211</v>
          </cell>
          <cell r="B1344" t="str">
            <v>9782090312119</v>
          </cell>
          <cell r="C1344" t="str">
            <v>CLE I FF HYDRAULIQUE</v>
          </cell>
          <cell r="D1344">
            <v>1980</v>
          </cell>
          <cell r="E1344" t="str">
            <v>7100</v>
          </cell>
          <cell r="F1344" t="str">
            <v>CLE   FRANCAIS FONCTIONN</v>
          </cell>
        </row>
        <row r="1345">
          <cell r="A1345">
            <v>31203</v>
          </cell>
          <cell r="B1345" t="str">
            <v>9782090312034</v>
          </cell>
          <cell r="C1345" t="str">
            <v>CLE I FF INTEGRATION</v>
          </cell>
          <cell r="D1345">
            <v>1978</v>
          </cell>
          <cell r="E1345" t="str">
            <v>7100</v>
          </cell>
          <cell r="F1345" t="str">
            <v>CLE   FRANCAIS FONCTIONN</v>
          </cell>
        </row>
        <row r="1346">
          <cell r="A1346">
            <v>31236</v>
          </cell>
          <cell r="B1346" t="str">
            <v>9782090312362</v>
          </cell>
          <cell r="C1346" t="str">
            <v>CLE I FF LANCER PRODUIT</v>
          </cell>
          <cell r="D1346">
            <v>1982</v>
          </cell>
          <cell r="E1346" t="str">
            <v>7100</v>
          </cell>
          <cell r="F1346" t="str">
            <v>CLE   FRANCAIS FONCTIONN</v>
          </cell>
        </row>
        <row r="1347">
          <cell r="A1347">
            <v>31208</v>
          </cell>
          <cell r="B1347" t="str">
            <v>9782090312089</v>
          </cell>
          <cell r="C1347" t="str">
            <v>CLE I FF LIV METHOD MATH</v>
          </cell>
          <cell r="D1347">
            <v>1980</v>
          </cell>
          <cell r="E1347" t="str">
            <v>7100</v>
          </cell>
          <cell r="F1347" t="str">
            <v>CLE   FRANCAIS FONCTIONN</v>
          </cell>
        </row>
        <row r="1348">
          <cell r="A1348">
            <v>31212</v>
          </cell>
          <cell r="B1348" t="str">
            <v>9782090312126</v>
          </cell>
          <cell r="C1348" t="str">
            <v>CLE I FF MECA MILIEUX</v>
          </cell>
          <cell r="D1348">
            <v>1985</v>
          </cell>
          <cell r="E1348" t="str">
            <v>7100</v>
          </cell>
          <cell r="F1348" t="str">
            <v>CLE   FRANCAIS FONCTIONN</v>
          </cell>
        </row>
        <row r="1349">
          <cell r="A1349">
            <v>31210</v>
          </cell>
          <cell r="B1349" t="str">
            <v>9782090312102</v>
          </cell>
          <cell r="C1349" t="str">
            <v>CLE I FF MECANIQUE SOLS</v>
          </cell>
          <cell r="D1349">
            <v>1980</v>
          </cell>
          <cell r="E1349" t="str">
            <v>7100</v>
          </cell>
          <cell r="F1349" t="str">
            <v>CLE   FRANCAIS FONCTIONN</v>
          </cell>
        </row>
        <row r="1350">
          <cell r="A1350">
            <v>31237</v>
          </cell>
          <cell r="B1350" t="str">
            <v>9782090312379</v>
          </cell>
          <cell r="C1350" t="str">
            <v>CLE I FF ORGANISA ENTREP</v>
          </cell>
          <cell r="D1350">
            <v>1985</v>
          </cell>
          <cell r="E1350" t="str">
            <v>7100</v>
          </cell>
          <cell r="F1350" t="str">
            <v>CLE   FRANCAIS FONCTIONN</v>
          </cell>
        </row>
        <row r="1351">
          <cell r="A1351">
            <v>31245</v>
          </cell>
          <cell r="B1351" t="str">
            <v>9782090312454</v>
          </cell>
          <cell r="C1351" t="str">
            <v>CLE I FF OSCILLATEURS</v>
          </cell>
          <cell r="D1351">
            <v>1982</v>
          </cell>
          <cell r="E1351" t="str">
            <v>7100</v>
          </cell>
          <cell r="F1351" t="str">
            <v>CLE   FRANCAIS FONCTIONN</v>
          </cell>
        </row>
        <row r="1352">
          <cell r="A1352">
            <v>31225</v>
          </cell>
          <cell r="B1352" t="str">
            <v>9782090312256</v>
          </cell>
          <cell r="C1352" t="str">
            <v>CLE I FF PETROCHIMIE</v>
          </cell>
          <cell r="D1352">
            <v>1984</v>
          </cell>
          <cell r="E1352" t="str">
            <v>7100</v>
          </cell>
          <cell r="F1352" t="str">
            <v>CLE   FRANCAIS FONCTIONN</v>
          </cell>
        </row>
        <row r="1353">
          <cell r="A1353">
            <v>31204</v>
          </cell>
          <cell r="B1353" t="str">
            <v>9782090312041</v>
          </cell>
          <cell r="C1353" t="str">
            <v>CLE I FF PROBABILITES</v>
          </cell>
          <cell r="D1353">
            <v>1978</v>
          </cell>
          <cell r="E1353" t="str">
            <v>7100</v>
          </cell>
          <cell r="F1353" t="str">
            <v>CLE   FRANCAIS FONCTIONN</v>
          </cell>
        </row>
        <row r="1354">
          <cell r="A1354">
            <v>31226</v>
          </cell>
          <cell r="B1354" t="str">
            <v>9782090312263</v>
          </cell>
          <cell r="C1354" t="str">
            <v>CLE I FF RAFFINAGE</v>
          </cell>
          <cell r="D1354">
            <v>1984</v>
          </cell>
          <cell r="E1354" t="str">
            <v>7100</v>
          </cell>
          <cell r="F1354" t="str">
            <v>CLE   FRANCAIS FONCTIONN</v>
          </cell>
        </row>
        <row r="1355">
          <cell r="A1355">
            <v>31224</v>
          </cell>
          <cell r="B1355" t="str">
            <v>9782090312249</v>
          </cell>
          <cell r="C1355" t="str">
            <v>CLE I FF RECHERCHE PETRO</v>
          </cell>
          <cell r="D1355">
            <v>1984</v>
          </cell>
          <cell r="E1355" t="str">
            <v>7100</v>
          </cell>
          <cell r="F1355" t="str">
            <v>CLE   FRANCAIS FONCTIONN</v>
          </cell>
        </row>
        <row r="1356">
          <cell r="A1356">
            <v>31216</v>
          </cell>
          <cell r="B1356" t="str">
            <v>9782090312164</v>
          </cell>
          <cell r="C1356" t="str">
            <v>CLE I FF RECTIFICATION</v>
          </cell>
          <cell r="D1356">
            <v>1978</v>
          </cell>
          <cell r="E1356" t="str">
            <v>7100</v>
          </cell>
          <cell r="F1356" t="str">
            <v>CLE   FRANCAIS FONCTIONN</v>
          </cell>
        </row>
        <row r="1357">
          <cell r="A1357">
            <v>31234</v>
          </cell>
          <cell r="B1357" t="str">
            <v>9782090312348</v>
          </cell>
          <cell r="C1357" t="str">
            <v>CLE I FF RENTABILISER</v>
          </cell>
          <cell r="D1357">
            <v>1981</v>
          </cell>
          <cell r="E1357" t="str">
            <v>7100</v>
          </cell>
          <cell r="F1357" t="str">
            <v>CLE   FRANCAIS FONCTIONN</v>
          </cell>
        </row>
        <row r="1358">
          <cell r="A1358">
            <v>31213</v>
          </cell>
          <cell r="B1358" t="str">
            <v>9782090312133</v>
          </cell>
          <cell r="C1358" t="str">
            <v>CLE I FF REOLOGIE</v>
          </cell>
          <cell r="D1358">
            <v>1985</v>
          </cell>
          <cell r="E1358" t="str">
            <v>7100</v>
          </cell>
          <cell r="F1358" t="str">
            <v>CLE   FRANCAIS FONCTIONN</v>
          </cell>
        </row>
        <row r="1359">
          <cell r="A1359">
            <v>31209</v>
          </cell>
          <cell r="B1359" t="str">
            <v>9782090312096</v>
          </cell>
          <cell r="C1359" t="str">
            <v>CLE I FF RESISTANCE MATE</v>
          </cell>
          <cell r="D1359">
            <v>1980</v>
          </cell>
          <cell r="E1359" t="str">
            <v>7100</v>
          </cell>
          <cell r="F1359" t="str">
            <v>CLE   FRANCAIS FONCTIONN</v>
          </cell>
        </row>
        <row r="1360">
          <cell r="A1360">
            <v>31205</v>
          </cell>
          <cell r="B1360" t="str">
            <v>9782090312058</v>
          </cell>
          <cell r="C1360" t="str">
            <v>CLE I FF STAT DESCRIPTIV</v>
          </cell>
          <cell r="D1360">
            <v>1979</v>
          </cell>
          <cell r="E1360" t="str">
            <v>7100</v>
          </cell>
          <cell r="F1360" t="str">
            <v>CLE   FRANCAIS FONCTIONN</v>
          </cell>
        </row>
        <row r="1361">
          <cell r="A1361">
            <v>31244</v>
          </cell>
          <cell r="B1361" t="str">
            <v>9782090312447</v>
          </cell>
          <cell r="C1361" t="str">
            <v>CLE I FF STRUCTURE ORDIN</v>
          </cell>
          <cell r="D1361">
            <v>1980</v>
          </cell>
          <cell r="E1361" t="str">
            <v>7100</v>
          </cell>
          <cell r="F1361" t="str">
            <v>CLE   FRANCAIS FONCTIONN</v>
          </cell>
        </row>
        <row r="1362">
          <cell r="A1362">
            <v>31239</v>
          </cell>
          <cell r="B1362" t="str">
            <v>9782090312393</v>
          </cell>
          <cell r="C1362" t="str">
            <v>CLE I FF SYSTEMES LOGIQU</v>
          </cell>
          <cell r="D1362">
            <v>1979</v>
          </cell>
          <cell r="E1362" t="str">
            <v>7100</v>
          </cell>
          <cell r="F1362" t="str">
            <v>CLE   FRANCAIS FONCTIONN</v>
          </cell>
        </row>
        <row r="1363">
          <cell r="A1363">
            <v>31235</v>
          </cell>
          <cell r="B1363" t="str">
            <v>9782090312355</v>
          </cell>
          <cell r="C1363" t="str">
            <v>CLE I FF VENDRE EXPORTER</v>
          </cell>
          <cell r="D1363">
            <v>1982</v>
          </cell>
          <cell r="E1363" t="str">
            <v>7100</v>
          </cell>
          <cell r="F1363" t="str">
            <v>CLE   FRANCAIS FONCTIONN</v>
          </cell>
        </row>
        <row r="1364">
          <cell r="A1364">
            <v>33080</v>
          </cell>
          <cell r="B1364" t="str">
            <v>9782090330809</v>
          </cell>
          <cell r="C1364" t="str">
            <v>CLE I FSF CIVILISATION</v>
          </cell>
          <cell r="D1364">
            <v>1980</v>
          </cell>
          <cell r="E1364" t="str">
            <v>4100</v>
          </cell>
          <cell r="F1364" t="str">
            <v>FRANCAIS SANS FRONTIE</v>
          </cell>
        </row>
        <row r="1365">
          <cell r="A1365">
            <v>31500</v>
          </cell>
          <cell r="B1365" t="str">
            <v>9782190315003</v>
          </cell>
          <cell r="C1365" t="str">
            <v>CLE I GAMMA 1.ALBUM</v>
          </cell>
          <cell r="D1365">
            <v>1975</v>
          </cell>
          <cell r="E1365" t="str">
            <v>8100</v>
          </cell>
          <cell r="F1365" t="str">
            <v>BANDES DESSINEES PEDA</v>
          </cell>
        </row>
        <row r="1366">
          <cell r="A1366">
            <v>31504</v>
          </cell>
          <cell r="B1366" t="str">
            <v>9782090315042</v>
          </cell>
          <cell r="C1366" t="str">
            <v>CLE I GAMMA 3 ALBUMS</v>
          </cell>
          <cell r="D1366">
            <v>1976</v>
          </cell>
          <cell r="E1366" t="str">
            <v>8100</v>
          </cell>
          <cell r="F1366" t="str">
            <v>BANDES DESSINEES PEDA</v>
          </cell>
        </row>
        <row r="1367">
          <cell r="A1367">
            <v>31506</v>
          </cell>
          <cell r="B1367" t="str">
            <v>9782090315066</v>
          </cell>
          <cell r="C1367" t="str">
            <v>CLE I GAMMA MAITRE 1 2 3</v>
          </cell>
          <cell r="E1367" t="str">
            <v>8100</v>
          </cell>
          <cell r="F1367" t="str">
            <v>BANDES DESSINEES PEDA</v>
          </cell>
        </row>
        <row r="1368">
          <cell r="A1368">
            <v>34904</v>
          </cell>
          <cell r="B1368" t="str">
            <v>9782090349047</v>
          </cell>
          <cell r="C1368" t="str">
            <v>CLE I INDUSTRIES AGRICUL</v>
          </cell>
          <cell r="D1368">
            <v>1983</v>
          </cell>
          <cell r="E1368" t="str">
            <v>0001</v>
          </cell>
          <cell r="F1368" t="str">
            <v>SANS COLLECTION</v>
          </cell>
        </row>
        <row r="1369">
          <cell r="A1369">
            <v>33043</v>
          </cell>
          <cell r="B1369" t="str">
            <v>9782090330434</v>
          </cell>
          <cell r="C1369" t="str">
            <v>CLE I LAVENNE ECRIT 2 EL</v>
          </cell>
          <cell r="D1369">
            <v>1979</v>
          </cell>
          <cell r="E1369" t="str">
            <v>3100</v>
          </cell>
          <cell r="F1369" t="str">
            <v>OUTIL COMPL/PRINTEMPS</v>
          </cell>
        </row>
        <row r="1370">
          <cell r="A1370">
            <v>33044</v>
          </cell>
          <cell r="B1370" t="str">
            <v>9782090330441</v>
          </cell>
          <cell r="C1370" t="str">
            <v>CLE I LAVENNE ECRIT 2 PR</v>
          </cell>
          <cell r="D1370">
            <v>1980</v>
          </cell>
          <cell r="E1370" t="str">
            <v>3100</v>
          </cell>
          <cell r="F1370" t="str">
            <v>OUTIL COMPL/PRINTEMPS</v>
          </cell>
        </row>
        <row r="1371">
          <cell r="A1371">
            <v>34906</v>
          </cell>
          <cell r="B1371" t="str">
            <v>9782090349061</v>
          </cell>
          <cell r="C1371" t="str">
            <v>CLE I MEDIT.ANT.EGYPTE</v>
          </cell>
          <cell r="D1371">
            <v>1983</v>
          </cell>
          <cell r="E1371" t="str">
            <v>0001</v>
          </cell>
          <cell r="F1371" t="str">
            <v>SANS COLLECTION</v>
          </cell>
        </row>
        <row r="1372">
          <cell r="A1372">
            <v>34903</v>
          </cell>
          <cell r="B1372" t="str">
            <v>9782090349030</v>
          </cell>
          <cell r="C1372" t="str">
            <v>CLE I MINES ENERGIES</v>
          </cell>
          <cell r="D1372">
            <v>1983</v>
          </cell>
          <cell r="E1372" t="str">
            <v>0001</v>
          </cell>
          <cell r="F1372" t="str">
            <v>SANS COLLECTION</v>
          </cell>
        </row>
        <row r="1373">
          <cell r="A1373">
            <v>31742</v>
          </cell>
          <cell r="B1373" t="str">
            <v>9782090317428</v>
          </cell>
          <cell r="C1373" t="str">
            <v>CLE I NEA CONTES DU TOGO</v>
          </cell>
          <cell r="D1373">
            <v>1980</v>
          </cell>
          <cell r="E1373" t="str">
            <v>8200</v>
          </cell>
          <cell r="F1373" t="str">
            <v>CONTES</v>
          </cell>
        </row>
        <row r="1374">
          <cell r="A1374">
            <v>32026</v>
          </cell>
          <cell r="B1374" t="str">
            <v>9782090320268</v>
          </cell>
          <cell r="C1374" t="str">
            <v>CLE I OH LA LA CASSETTE</v>
          </cell>
          <cell r="D1374">
            <v>1981</v>
          </cell>
          <cell r="E1374" t="str">
            <v>3100</v>
          </cell>
          <cell r="F1374" t="str">
            <v>OUTIL COMPL/PRINTEMPS</v>
          </cell>
        </row>
        <row r="1375">
          <cell r="A1375">
            <v>33033</v>
          </cell>
          <cell r="B1375" t="str">
            <v>9782090330335</v>
          </cell>
          <cell r="C1375" t="str">
            <v>CLE I OH LA LA ELEVE</v>
          </cell>
          <cell r="D1375">
            <v>1980</v>
          </cell>
          <cell r="E1375" t="str">
            <v>3100</v>
          </cell>
          <cell r="F1375" t="str">
            <v>OUTIL COMPL/PRINTEMPS</v>
          </cell>
        </row>
        <row r="1376">
          <cell r="A1376">
            <v>32024</v>
          </cell>
          <cell r="B1376" t="str">
            <v>9782090320244</v>
          </cell>
          <cell r="C1376" t="str">
            <v>CLE I OH LA LA FILMS FIX</v>
          </cell>
          <cell r="D1376">
            <v>1980</v>
          </cell>
          <cell r="E1376" t="str">
            <v>3100</v>
          </cell>
          <cell r="F1376" t="str">
            <v>OUTIL COMPL/PRINTEMPS</v>
          </cell>
        </row>
        <row r="1377">
          <cell r="A1377">
            <v>33034</v>
          </cell>
          <cell r="B1377" t="str">
            <v>9782090330342</v>
          </cell>
          <cell r="C1377" t="str">
            <v>CLE I OH LA LA PROF.</v>
          </cell>
          <cell r="D1377">
            <v>1981</v>
          </cell>
          <cell r="E1377" t="str">
            <v>3100</v>
          </cell>
          <cell r="F1377" t="str">
            <v>OUTIL COMPL/PRINTEMPS</v>
          </cell>
        </row>
        <row r="1378">
          <cell r="A1378">
            <v>34550</v>
          </cell>
          <cell r="B1378" t="str">
            <v>9782090345506</v>
          </cell>
          <cell r="C1378" t="str">
            <v>CLE I PARA EMPEZAR</v>
          </cell>
          <cell r="D1378">
            <v>1984</v>
          </cell>
          <cell r="E1378" t="str">
            <v>0001</v>
          </cell>
          <cell r="F1378" t="str">
            <v>SANS COLLECTION</v>
          </cell>
        </row>
        <row r="1379">
          <cell r="A1379">
            <v>34552</v>
          </cell>
          <cell r="B1379" t="str">
            <v>9782090345520</v>
          </cell>
          <cell r="C1379" t="str">
            <v>CLE I PARA EMPEZAR EXERC</v>
          </cell>
          <cell r="D1379">
            <v>1984</v>
          </cell>
          <cell r="E1379" t="str">
            <v>0001</v>
          </cell>
          <cell r="F1379" t="str">
            <v>SANS COLLECTION</v>
          </cell>
        </row>
        <row r="1380">
          <cell r="A1380">
            <v>34551</v>
          </cell>
          <cell r="B1380" t="str">
            <v>9782090345513</v>
          </cell>
          <cell r="C1380" t="str">
            <v>CLE I PARA EMPEZAR PROF</v>
          </cell>
          <cell r="D1380">
            <v>1984</v>
          </cell>
          <cell r="E1380" t="str">
            <v>0001</v>
          </cell>
          <cell r="F1380" t="str">
            <v>SANS COLLECTION</v>
          </cell>
        </row>
        <row r="1381">
          <cell r="A1381">
            <v>32034</v>
          </cell>
          <cell r="B1381" t="str">
            <v>9782090320343</v>
          </cell>
          <cell r="C1381" t="str">
            <v>CLE I PASS ECRIT 1 2 CAS</v>
          </cell>
          <cell r="D1381">
            <v>1984</v>
          </cell>
          <cell r="E1381" t="str">
            <v>3100</v>
          </cell>
          <cell r="F1381" t="str">
            <v>OUTIL COMPL/PRINTEMPS</v>
          </cell>
        </row>
        <row r="1382">
          <cell r="A1382">
            <v>34902</v>
          </cell>
          <cell r="B1382" t="str">
            <v>9782090349023</v>
          </cell>
          <cell r="C1382" t="str">
            <v>CLE I POPULATION RACES</v>
          </cell>
          <cell r="D1382">
            <v>1983</v>
          </cell>
          <cell r="E1382" t="str">
            <v>0001</v>
          </cell>
          <cell r="F1382" t="str">
            <v>SANS COLLECTION</v>
          </cell>
        </row>
        <row r="1383">
          <cell r="A1383">
            <v>32028</v>
          </cell>
          <cell r="B1383" t="str">
            <v>9782090320282</v>
          </cell>
          <cell r="C1383" t="str">
            <v>CLE I PREN.PAROL.2 CASS.</v>
          </cell>
          <cell r="D1383">
            <v>1982</v>
          </cell>
          <cell r="E1383" t="str">
            <v>3100</v>
          </cell>
          <cell r="F1383" t="str">
            <v>OUTIL COMPL/PRINTEMPS</v>
          </cell>
        </row>
        <row r="1384">
          <cell r="A1384">
            <v>33020</v>
          </cell>
          <cell r="B1384" t="str">
            <v>9782090330205</v>
          </cell>
          <cell r="C1384" t="str">
            <v>CLE I PRENEZ PAROLE EL.1</v>
          </cell>
          <cell r="D1384">
            <v>1982</v>
          </cell>
          <cell r="E1384" t="str">
            <v>3100</v>
          </cell>
          <cell r="F1384" t="str">
            <v>OUTIL COMPL/PRINTEMPS</v>
          </cell>
        </row>
        <row r="1385">
          <cell r="A1385">
            <v>31012</v>
          </cell>
          <cell r="B1385" t="str">
            <v>9782090310122</v>
          </cell>
          <cell r="C1385" t="str">
            <v>CLE I YASS 2 LIV ANIMAT.</v>
          </cell>
          <cell r="D1385">
            <v>1976</v>
          </cell>
          <cell r="E1385" t="str">
            <v>8100</v>
          </cell>
          <cell r="F1385" t="str">
            <v>BANDES DESSINEES PEDA</v>
          </cell>
        </row>
        <row r="1386">
          <cell r="A1386">
            <v>31005</v>
          </cell>
          <cell r="B1386" t="str">
            <v>9782090310054</v>
          </cell>
          <cell r="C1386" t="str">
            <v>CLE I YASS.1 CHANS.ARAB.</v>
          </cell>
          <cell r="D1386">
            <v>1977</v>
          </cell>
          <cell r="E1386" t="str">
            <v>8100</v>
          </cell>
          <cell r="F1386" t="str">
            <v>BANDES DESSINEES PEDA</v>
          </cell>
        </row>
        <row r="1387">
          <cell r="A1387">
            <v>31003</v>
          </cell>
          <cell r="B1387" t="str">
            <v>9782090310030</v>
          </cell>
          <cell r="C1387" t="str">
            <v>CLE I YASS.1 CHANS.INTER</v>
          </cell>
          <cell r="D1387">
            <v>1974</v>
          </cell>
          <cell r="E1387" t="str">
            <v>8100</v>
          </cell>
          <cell r="F1387" t="str">
            <v>BANDES DESSINEES PEDA</v>
          </cell>
        </row>
        <row r="1388">
          <cell r="A1388">
            <v>31004</v>
          </cell>
          <cell r="B1388" t="str">
            <v>9782090310047</v>
          </cell>
          <cell r="C1388" t="str">
            <v>CLE I YASS.1 LIV.ANIMAT.</v>
          </cell>
          <cell r="D1388">
            <v>1974</v>
          </cell>
          <cell r="E1388" t="str">
            <v>8100</v>
          </cell>
          <cell r="F1388" t="str">
            <v>BANDES DESSINEES PEDA</v>
          </cell>
        </row>
        <row r="1389">
          <cell r="A1389">
            <v>31013</v>
          </cell>
          <cell r="B1389" t="str">
            <v>9782090310139</v>
          </cell>
          <cell r="C1389" t="str">
            <v>CLE I YASS.2 CHANS.ARAB</v>
          </cell>
          <cell r="D1389">
            <v>1977</v>
          </cell>
          <cell r="E1389" t="str">
            <v>8100</v>
          </cell>
          <cell r="F1389" t="str">
            <v>BANDES DESSINEES PEDA</v>
          </cell>
        </row>
        <row r="1390">
          <cell r="A1390">
            <v>31011</v>
          </cell>
          <cell r="B1390" t="str">
            <v>9782090310115</v>
          </cell>
          <cell r="C1390" t="str">
            <v>CLE I YASS.2 CHANS.INTER</v>
          </cell>
          <cell r="E1390" t="str">
            <v>8100</v>
          </cell>
          <cell r="F1390" t="str">
            <v>BANDES DESSINEES PEDA</v>
          </cell>
        </row>
        <row r="1391">
          <cell r="A1391">
            <v>31021</v>
          </cell>
          <cell r="B1391" t="str">
            <v>9782090310214</v>
          </cell>
          <cell r="C1391" t="str">
            <v>CLE I YASS.3 CHANS.ARAB.</v>
          </cell>
          <cell r="D1391">
            <v>1978</v>
          </cell>
          <cell r="E1391" t="str">
            <v>8100</v>
          </cell>
          <cell r="F1391" t="str">
            <v>BANDES DESSINEES PEDA</v>
          </cell>
        </row>
        <row r="1392">
          <cell r="A1392">
            <v>31019</v>
          </cell>
          <cell r="B1392" t="str">
            <v>9782090310191</v>
          </cell>
          <cell r="C1392" t="str">
            <v>CLE I YASS.3 CHANS.INTER</v>
          </cell>
          <cell r="D1392">
            <v>1975</v>
          </cell>
          <cell r="E1392" t="str">
            <v>8100</v>
          </cell>
          <cell r="F1392" t="str">
            <v>BANDES DESSINEES PEDA</v>
          </cell>
        </row>
        <row r="1393">
          <cell r="A1393">
            <v>31020</v>
          </cell>
          <cell r="B1393" t="str">
            <v>9782090310207</v>
          </cell>
          <cell r="C1393" t="str">
            <v>CLE I YASS.3 LIV.ANIMAT.</v>
          </cell>
          <cell r="D1393">
            <v>1975</v>
          </cell>
          <cell r="E1393" t="str">
            <v>8100</v>
          </cell>
          <cell r="F1393" t="str">
            <v>BANDES DESSINEES PEDA</v>
          </cell>
        </row>
        <row r="1394">
          <cell r="A1394">
            <v>31002</v>
          </cell>
          <cell r="B1394" t="str">
            <v>9782090310023</v>
          </cell>
          <cell r="C1394" t="str">
            <v>CLE I YASSINE 1 ALBUM BD</v>
          </cell>
          <cell r="D1394">
            <v>1974</v>
          </cell>
          <cell r="E1394" t="str">
            <v>8100</v>
          </cell>
          <cell r="F1394" t="str">
            <v>BANDES DESSINEES PEDA</v>
          </cell>
        </row>
        <row r="1395">
          <cell r="A1395">
            <v>31010</v>
          </cell>
          <cell r="B1395" t="str">
            <v>9782090310108</v>
          </cell>
          <cell r="C1395" t="str">
            <v>CLE I YASSINE 2 ALBUM BD</v>
          </cell>
          <cell r="D1395">
            <v>1975</v>
          </cell>
          <cell r="E1395" t="str">
            <v>8100</v>
          </cell>
          <cell r="F1395" t="str">
            <v>BANDES DESSINEES PEDA</v>
          </cell>
        </row>
        <row r="1396">
          <cell r="A1396">
            <v>31022</v>
          </cell>
          <cell r="B1396" t="str">
            <v>9782090310221</v>
          </cell>
          <cell r="C1396" t="str">
            <v>CLE I YASSINE MAITRE 123</v>
          </cell>
          <cell r="D1396">
            <v>1975</v>
          </cell>
          <cell r="E1396" t="str">
            <v>8100</v>
          </cell>
          <cell r="F1396" t="str">
            <v>BANDES DESSINEES PEDA</v>
          </cell>
        </row>
        <row r="1397">
          <cell r="A1397">
            <v>31096</v>
          </cell>
          <cell r="B1397" t="str">
            <v>9782090310962</v>
          </cell>
          <cell r="C1397" t="str">
            <v>CLE I.CH.FRANCE ESTH.IND</v>
          </cell>
          <cell r="D1397">
            <v>1977</v>
          </cell>
          <cell r="E1397" t="str">
            <v>7200</v>
          </cell>
          <cell r="F1397" t="str">
            <v>CLE CHRONIQUES DE FRANCE</v>
          </cell>
        </row>
        <row r="1398">
          <cell r="A1398">
            <v>31706</v>
          </cell>
          <cell r="B1398" t="str">
            <v>9782090317060</v>
          </cell>
          <cell r="C1398" t="str">
            <v>CLE I.CONTES ARBRE MAGIQ</v>
          </cell>
          <cell r="D1398">
            <v>1977</v>
          </cell>
          <cell r="E1398" t="str">
            <v>8200</v>
          </cell>
          <cell r="F1398" t="str">
            <v>CONTES</v>
          </cell>
        </row>
        <row r="1399">
          <cell r="A1399">
            <v>31705</v>
          </cell>
          <cell r="B1399" t="str">
            <v>9782090317053</v>
          </cell>
          <cell r="C1399" t="str">
            <v>CLE I.CONTES LES 3 FRERE</v>
          </cell>
          <cell r="D1399">
            <v>1977</v>
          </cell>
          <cell r="E1399" t="str">
            <v>8200</v>
          </cell>
          <cell r="F1399" t="str">
            <v>CONTES</v>
          </cell>
        </row>
        <row r="1400">
          <cell r="A1400">
            <v>31001</v>
          </cell>
          <cell r="B1400" t="str">
            <v>9782090310016</v>
          </cell>
          <cell r="C1400" t="str">
            <v>CLE I.YASSINE 1 CHANTS</v>
          </cell>
          <cell r="D1400">
            <v>1974</v>
          </cell>
          <cell r="E1400" t="str">
            <v>8100</v>
          </cell>
          <cell r="F1400" t="str">
            <v>BANDES DESSINEES PEDA</v>
          </cell>
        </row>
        <row r="1401">
          <cell r="A1401">
            <v>32090</v>
          </cell>
          <cell r="B1401" t="str">
            <v>9782090320909</v>
          </cell>
          <cell r="C1401" t="str">
            <v>CLE PARA EMPEZAR 2K7</v>
          </cell>
          <cell r="D1401">
            <v>1984</v>
          </cell>
          <cell r="E1401" t="str">
            <v>0001</v>
          </cell>
          <cell r="F1401" t="str">
            <v>SANS COLLECTION</v>
          </cell>
        </row>
        <row r="1402">
          <cell r="A1402">
            <v>32189</v>
          </cell>
          <cell r="B1402" t="str">
            <v>9782090321890</v>
          </cell>
          <cell r="C1402" t="str">
            <v>CLE USB ALEX ET ZOE NIV.1 POUR TBI 3È ED</v>
          </cell>
          <cell r="E1402" t="str">
            <v>8016</v>
          </cell>
          <cell r="F1402" t="str">
            <v>ALEX ET ZOE</v>
          </cell>
        </row>
        <row r="1403">
          <cell r="A1403">
            <v>32576</v>
          </cell>
          <cell r="B1403" t="str">
            <v>9782090325768</v>
          </cell>
          <cell r="C1403" t="str">
            <v>CLE USB AMICAL NIV.1 RESSOURCES NUM.TBI</v>
          </cell>
          <cell r="D1403">
            <v>2012</v>
          </cell>
          <cell r="E1403" t="str">
            <v>5092</v>
          </cell>
          <cell r="F1403" t="str">
            <v>METHODE AMICAL</v>
          </cell>
        </row>
        <row r="1404">
          <cell r="A1404">
            <v>32578</v>
          </cell>
          <cell r="B1404" t="str">
            <v>9782090325782</v>
          </cell>
          <cell r="C1404" t="str">
            <v>CLE USB AMICAL NIV.2 RESSOURCES NUM.TBI</v>
          </cell>
          <cell r="E1404" t="str">
            <v>5092</v>
          </cell>
          <cell r="F1404" t="str">
            <v>METHODE AMICAL</v>
          </cell>
        </row>
        <row r="1405">
          <cell r="A1405">
            <v>32661</v>
          </cell>
          <cell r="B1405" t="str">
            <v>9782090326611</v>
          </cell>
          <cell r="C1405" t="str">
            <v>CLE USB ECHO JUNIOR NIV.A1 RESSOUR.NUM.</v>
          </cell>
          <cell r="D1405">
            <v>2013</v>
          </cell>
          <cell r="E1405" t="str">
            <v>8054</v>
          </cell>
          <cell r="F1405" t="str">
            <v>METHODE ECHO JUNIOR CLE</v>
          </cell>
        </row>
        <row r="1406">
          <cell r="A1406">
            <v>32662</v>
          </cell>
          <cell r="B1406" t="str">
            <v>9782090326628</v>
          </cell>
          <cell r="C1406" t="str">
            <v>CLE USB ECHO JUNIOR NIV.A2 RESSOUR.NUM.</v>
          </cell>
          <cell r="D1406">
            <v>2013</v>
          </cell>
          <cell r="E1406" t="str">
            <v>8054</v>
          </cell>
          <cell r="F1406" t="str">
            <v>METHODE ECHO JUNIOR CLE</v>
          </cell>
        </row>
        <row r="1407">
          <cell r="A1407">
            <v>32663</v>
          </cell>
          <cell r="B1407" t="str">
            <v>9782090326635</v>
          </cell>
          <cell r="C1407" t="str">
            <v>CLE USB ECHO JUNIOR NIV.B1 RESSOUR.NUM.</v>
          </cell>
          <cell r="D1407">
            <v>2013</v>
          </cell>
          <cell r="E1407" t="str">
            <v>8054</v>
          </cell>
          <cell r="F1407" t="str">
            <v>METHODE ECHO JUNIOR CLE</v>
          </cell>
        </row>
        <row r="1408">
          <cell r="A1408">
            <v>32352</v>
          </cell>
          <cell r="B1408" t="str">
            <v>9782090323528</v>
          </cell>
          <cell r="C1408" t="str">
            <v>CLE USB ECHO NIV.A1 RESSOURCES NUM.TBI</v>
          </cell>
          <cell r="D1408">
            <v>2012</v>
          </cell>
          <cell r="E1408" t="str">
            <v>5074</v>
          </cell>
          <cell r="F1408" t="str">
            <v>METHODE ECHO</v>
          </cell>
        </row>
        <row r="1409">
          <cell r="A1409">
            <v>32353</v>
          </cell>
          <cell r="B1409" t="str">
            <v>9782090323535</v>
          </cell>
          <cell r="C1409" t="str">
            <v>CLE USB ECHO NIV.A2 RESSOURCES NUM.TBI</v>
          </cell>
          <cell r="D1409">
            <v>2012</v>
          </cell>
          <cell r="E1409" t="str">
            <v>5074</v>
          </cell>
          <cell r="F1409" t="str">
            <v>METHODE ECHO</v>
          </cell>
        </row>
        <row r="1410">
          <cell r="A1410">
            <v>32354</v>
          </cell>
          <cell r="B1410" t="str">
            <v>9782090323542</v>
          </cell>
          <cell r="C1410" t="str">
            <v>CLE USB ECHO NIV.B1.1 RESSOURCES NUM.TB</v>
          </cell>
          <cell r="D1410">
            <v>2013</v>
          </cell>
          <cell r="E1410" t="str">
            <v>5074</v>
          </cell>
          <cell r="F1410" t="str">
            <v>METHODE ECHO</v>
          </cell>
        </row>
        <row r="1411">
          <cell r="A1411">
            <v>32355</v>
          </cell>
          <cell r="B1411" t="str">
            <v>9782090323559</v>
          </cell>
          <cell r="C1411" t="str">
            <v>CLE USB ECHO NIV.B1.2 RESSOURCES NUM.TB</v>
          </cell>
          <cell r="D1411">
            <v>2013</v>
          </cell>
          <cell r="E1411" t="str">
            <v>5074</v>
          </cell>
          <cell r="F1411" t="str">
            <v>METHODE ECHO</v>
          </cell>
        </row>
        <row r="1412">
          <cell r="A1412">
            <v>32356</v>
          </cell>
          <cell r="B1412" t="str">
            <v>9782090323566</v>
          </cell>
          <cell r="C1412" t="str">
            <v>CLE USB ECHO NIV.B2 RESSOURCES NUM.TBI</v>
          </cell>
          <cell r="D1412">
            <v>2013</v>
          </cell>
          <cell r="E1412" t="str">
            <v>5074</v>
          </cell>
          <cell r="F1412" t="str">
            <v>METHODE ECHO</v>
          </cell>
        </row>
        <row r="1413">
          <cell r="A1413">
            <v>32733</v>
          </cell>
          <cell r="B1413" t="str">
            <v>9782090327335</v>
          </cell>
          <cell r="C1413" t="str">
            <v>CLE USB ESSENTIEL ET PLUS NIV.2 NUM.TBI</v>
          </cell>
          <cell r="D1413">
            <v>2013</v>
          </cell>
          <cell r="E1413" t="str">
            <v>8059</v>
          </cell>
          <cell r="F1413" t="str">
            <v>METHODE ESSENTIEL PLUS</v>
          </cell>
        </row>
        <row r="1414">
          <cell r="A1414">
            <v>32734</v>
          </cell>
          <cell r="B1414" t="str">
            <v>9782090327342</v>
          </cell>
          <cell r="C1414" t="str">
            <v>CLE USB ESSENTIEL ET PLUS NIV.3 NUM.TBI</v>
          </cell>
          <cell r="D1414">
            <v>2013</v>
          </cell>
          <cell r="E1414" t="str">
            <v>8059</v>
          </cell>
          <cell r="F1414" t="str">
            <v>METHODE ESSENTIEL PLUS</v>
          </cell>
        </row>
        <row r="1415">
          <cell r="A1415">
            <v>32741</v>
          </cell>
          <cell r="B1415" t="str">
            <v>9782090327410</v>
          </cell>
          <cell r="C1415" t="str">
            <v>CLE USB ESSENTIEL ET PLUS NIV.4 NUM.TBI</v>
          </cell>
          <cell r="D1415">
            <v>2013</v>
          </cell>
          <cell r="E1415" t="str">
            <v>8059</v>
          </cell>
          <cell r="F1415" t="str">
            <v>METHODE ESSENTIEL PLUS</v>
          </cell>
        </row>
        <row r="1416">
          <cell r="A1416">
            <v>32732</v>
          </cell>
          <cell r="B1416" t="str">
            <v>9782090327328</v>
          </cell>
          <cell r="C1416" t="str">
            <v>CLE USB ESSENTIEL ET PLUS NIV1.NUM.TBI</v>
          </cell>
          <cell r="D1416">
            <v>2013</v>
          </cell>
          <cell r="E1416" t="str">
            <v>8059</v>
          </cell>
          <cell r="F1416" t="str">
            <v>METHODE ESSENTIEL PLUS</v>
          </cell>
        </row>
        <row r="1417">
          <cell r="A1417">
            <v>32361</v>
          </cell>
          <cell r="B1417" t="str">
            <v>9782090323610</v>
          </cell>
          <cell r="C1417" t="str">
            <v>CLE USB INTERACTION 1 NIV. A1.1 POUR TBI</v>
          </cell>
          <cell r="D1417">
            <v>2013</v>
          </cell>
          <cell r="E1417" t="str">
            <v>8083</v>
          </cell>
          <cell r="F1417" t="str">
            <v>METHODE INTERACTIONS</v>
          </cell>
        </row>
        <row r="1418">
          <cell r="A1418">
            <v>32827</v>
          </cell>
          <cell r="B1418" t="str">
            <v>9782090328271</v>
          </cell>
          <cell r="C1418" t="str">
            <v>CLE USB INTERACTIONS 2 NIV. A1.2 POUR TB</v>
          </cell>
          <cell r="D1418">
            <v>2014</v>
          </cell>
          <cell r="E1418" t="str">
            <v>8083</v>
          </cell>
          <cell r="F1418" t="str">
            <v>METHODE INTERACTIONS</v>
          </cell>
        </row>
        <row r="1419">
          <cell r="A1419">
            <v>32826</v>
          </cell>
          <cell r="B1419" t="str">
            <v>9782090328264</v>
          </cell>
          <cell r="C1419" t="str">
            <v>CLE USB INTERACTIONS 3 NIV.A2 POUR TBI</v>
          </cell>
          <cell r="D1419">
            <v>2015</v>
          </cell>
          <cell r="E1419" t="str">
            <v>8083</v>
          </cell>
          <cell r="F1419" t="str">
            <v>METHODE INTERACTIONS</v>
          </cell>
        </row>
        <row r="1420">
          <cell r="A1420">
            <v>32099</v>
          </cell>
          <cell r="B1420" t="str">
            <v>9782090320992</v>
          </cell>
          <cell r="C1420" t="str">
            <v>CLE USB NICKEL NIV.2 POUR TBI</v>
          </cell>
          <cell r="D1420">
            <v>2016</v>
          </cell>
          <cell r="E1420" t="str">
            <v>8087</v>
          </cell>
          <cell r="F1420" t="str">
            <v>METHODE NICKEL</v>
          </cell>
        </row>
        <row r="1421">
          <cell r="A1421">
            <v>32334</v>
          </cell>
          <cell r="B1421" t="str">
            <v>9782090323344</v>
          </cell>
          <cell r="C1421" t="str">
            <v>CLE USB PIXEL COLLEGE NIV.1.RESS.NUM.TBI</v>
          </cell>
          <cell r="D1421">
            <v>2013</v>
          </cell>
          <cell r="E1421" t="str">
            <v>5098</v>
          </cell>
          <cell r="F1421" t="str">
            <v>METHODE PIXEL</v>
          </cell>
        </row>
        <row r="1422">
          <cell r="A1422">
            <v>32347</v>
          </cell>
          <cell r="B1422" t="str">
            <v>9782090323474</v>
          </cell>
          <cell r="C1422" t="str">
            <v>CLE USB PIXEL COLLEGE NIV.2.RESS.NUM.TBI</v>
          </cell>
          <cell r="D1422">
            <v>2013</v>
          </cell>
          <cell r="E1422" t="str">
            <v>5098</v>
          </cell>
          <cell r="F1422" t="str">
            <v>METHODE PIXEL</v>
          </cell>
        </row>
        <row r="1423">
          <cell r="A1423">
            <v>32349</v>
          </cell>
          <cell r="B1423" t="str">
            <v>9782090323498</v>
          </cell>
          <cell r="C1423" t="str">
            <v>CLE USB PIXEL COLLEGE NIV.3.RESS.NUM.TBI</v>
          </cell>
          <cell r="D1423">
            <v>2013</v>
          </cell>
          <cell r="E1423" t="str">
            <v>5098</v>
          </cell>
          <cell r="F1423" t="str">
            <v>METHODE PIXEL</v>
          </cell>
        </row>
        <row r="1424">
          <cell r="A1424">
            <v>32583</v>
          </cell>
          <cell r="B1424" t="str">
            <v>9782090325836</v>
          </cell>
          <cell r="C1424" t="str">
            <v>CLE USB PIXEL NIV.2 RESSOURCES NUM.TBI</v>
          </cell>
          <cell r="D1424">
            <v>2012</v>
          </cell>
          <cell r="E1424" t="str">
            <v>5098</v>
          </cell>
          <cell r="F1424" t="str">
            <v>METHODE PIXEL</v>
          </cell>
        </row>
        <row r="1425">
          <cell r="A1425">
            <v>32608</v>
          </cell>
          <cell r="B1425" t="str">
            <v>9782090326086</v>
          </cell>
          <cell r="C1425" t="str">
            <v>CLE USB PIXEL NIV.3 RESSOURCES NUM.TBI</v>
          </cell>
          <cell r="E1425" t="str">
            <v>5098</v>
          </cell>
          <cell r="F1425" t="str">
            <v>METHODE PIXEL</v>
          </cell>
        </row>
        <row r="1426">
          <cell r="A1426">
            <v>32615</v>
          </cell>
          <cell r="B1426" t="str">
            <v>9782090326154</v>
          </cell>
          <cell r="C1426" t="str">
            <v>CLE USB PIXEL NIV.4 RESSOURCES NUM.TBI</v>
          </cell>
          <cell r="D1426">
            <v>2013</v>
          </cell>
          <cell r="E1426" t="str">
            <v>5098</v>
          </cell>
          <cell r="F1426" t="str">
            <v>METHODE PIXEL</v>
          </cell>
        </row>
        <row r="1427">
          <cell r="A1427">
            <v>32747</v>
          </cell>
          <cell r="B1427" t="str">
            <v>9782090327472</v>
          </cell>
          <cell r="C1427" t="str">
            <v>CLE USB QUARTIERS D'AFFAIRES NIV.A2</v>
          </cell>
          <cell r="D1427">
            <v>2014</v>
          </cell>
          <cell r="E1427" t="str">
            <v>8081</v>
          </cell>
          <cell r="F1427" t="str">
            <v>COLLECTION PRO</v>
          </cell>
        </row>
        <row r="1428">
          <cell r="A1428">
            <v>32638</v>
          </cell>
          <cell r="B1428" t="str">
            <v>9782090326383</v>
          </cell>
          <cell r="C1428" t="str">
            <v>CLE USB SODA 1 RESSOURCES NUM CHYPRE</v>
          </cell>
          <cell r="E1428" t="str">
            <v>8052</v>
          </cell>
          <cell r="F1428" t="str">
            <v>METHODE SODA</v>
          </cell>
        </row>
        <row r="1429">
          <cell r="A1429">
            <v>32483</v>
          </cell>
          <cell r="B1429" t="str">
            <v>9782090324839</v>
          </cell>
          <cell r="C1429" t="str">
            <v>CLE USB SODA NIV.1 CHYPRE POUR TBI</v>
          </cell>
          <cell r="D1429">
            <v>2013</v>
          </cell>
          <cell r="E1429" t="str">
            <v>8052</v>
          </cell>
          <cell r="F1429" t="str">
            <v>METHODE SODA</v>
          </cell>
        </row>
        <row r="1430">
          <cell r="A1430">
            <v>32676</v>
          </cell>
          <cell r="B1430" t="str">
            <v>9782090326765</v>
          </cell>
          <cell r="C1430" t="str">
            <v>CLE USB SODA NIV.1 RESSOURCES NUM.TBI</v>
          </cell>
          <cell r="D1430">
            <v>2013</v>
          </cell>
          <cell r="E1430" t="str">
            <v>8052</v>
          </cell>
          <cell r="F1430" t="str">
            <v>METHODE SODA</v>
          </cell>
        </row>
        <row r="1431">
          <cell r="A1431">
            <v>32513</v>
          </cell>
          <cell r="B1431" t="str">
            <v>9782090325133</v>
          </cell>
          <cell r="C1431" t="str">
            <v>CLE USB SODA NIV.2 CHYPRE POUR TBI</v>
          </cell>
          <cell r="D1431">
            <v>2013</v>
          </cell>
          <cell r="E1431" t="str">
            <v>8052</v>
          </cell>
          <cell r="F1431" t="str">
            <v>METHODE SODA</v>
          </cell>
        </row>
        <row r="1432">
          <cell r="A1432">
            <v>32637</v>
          </cell>
          <cell r="B1432" t="str">
            <v>9782090326376</v>
          </cell>
          <cell r="C1432" t="str">
            <v>CLE USB SODA NIV.2 RESSOURCES NUM.TBI</v>
          </cell>
          <cell r="D1432">
            <v>2013</v>
          </cell>
          <cell r="E1432" t="str">
            <v>8052</v>
          </cell>
          <cell r="F1432" t="str">
            <v>METHODE SODA</v>
          </cell>
        </row>
        <row r="1433">
          <cell r="A1433">
            <v>32722</v>
          </cell>
          <cell r="B1433" t="str">
            <v>9782090327229</v>
          </cell>
          <cell r="C1433" t="str">
            <v>CLE USB ZENITH NIV.1 RESSOUR.NUM.TB</v>
          </cell>
          <cell r="D1433">
            <v>2013</v>
          </cell>
          <cell r="E1433" t="str">
            <v>8058</v>
          </cell>
          <cell r="F1433" t="str">
            <v>METHODE ZENITH</v>
          </cell>
        </row>
        <row r="1434">
          <cell r="A1434">
            <v>32723</v>
          </cell>
          <cell r="B1434" t="str">
            <v>9782090327236</v>
          </cell>
          <cell r="C1434" t="str">
            <v>CLE USB ZENITH NIV.2 RESSOUR.NUM.TB</v>
          </cell>
          <cell r="D1434">
            <v>2013</v>
          </cell>
          <cell r="E1434" t="str">
            <v>8058</v>
          </cell>
          <cell r="F1434" t="str">
            <v>METHODE ZENITH</v>
          </cell>
        </row>
        <row r="1435">
          <cell r="A1435">
            <v>32731</v>
          </cell>
          <cell r="B1435" t="str">
            <v>9782090327311</v>
          </cell>
          <cell r="C1435" t="str">
            <v>CLE USB ZENITH NIV.3 RESSOUR.NUM.TB</v>
          </cell>
          <cell r="D1435">
            <v>2014</v>
          </cell>
          <cell r="E1435" t="str">
            <v>8058</v>
          </cell>
          <cell r="F1435" t="str">
            <v>METHODE ZENITH</v>
          </cell>
        </row>
        <row r="1436">
          <cell r="A1436">
            <v>32611</v>
          </cell>
          <cell r="B1436" t="str">
            <v>9782090326116</v>
          </cell>
          <cell r="C1436" t="str">
            <v>CLE USB ZIGZAG NIV.1 RESSOURCES NUM.TBI</v>
          </cell>
          <cell r="D1436">
            <v>2012</v>
          </cell>
          <cell r="E1436" t="str">
            <v>5093</v>
          </cell>
          <cell r="F1436" t="str">
            <v>METHODE ZIG ZAG</v>
          </cell>
        </row>
        <row r="1437">
          <cell r="A1437">
            <v>32574</v>
          </cell>
          <cell r="B1437" t="str">
            <v>9782090325744</v>
          </cell>
          <cell r="C1437" t="str">
            <v>CLE USB ZIGZAG NIV.2 RESSOURCES NUM.TBI</v>
          </cell>
          <cell r="D1437">
            <v>2013</v>
          </cell>
          <cell r="E1437" t="str">
            <v>5093</v>
          </cell>
          <cell r="F1437" t="str">
            <v>METHODE ZIG ZAG</v>
          </cell>
        </row>
        <row r="1438">
          <cell r="A1438">
            <v>34572</v>
          </cell>
          <cell r="B1438" t="str">
            <v>9782090345728</v>
          </cell>
          <cell r="C1438" t="str">
            <v>CLE-NTC NOUVEL OBSERVAT.</v>
          </cell>
          <cell r="D1438">
            <v>1988</v>
          </cell>
          <cell r="E1438" t="str">
            <v>4300</v>
          </cell>
          <cell r="F1438" t="str">
            <v>CIVILISATION PRESSE</v>
          </cell>
        </row>
        <row r="1439">
          <cell r="A1439">
            <v>31602</v>
          </cell>
          <cell r="B1439" t="str">
            <v>9782090316025</v>
          </cell>
          <cell r="C1439" t="str">
            <v>CLE.I.ANIMAUX ELEPHANTS</v>
          </cell>
          <cell r="D1439">
            <v>1975</v>
          </cell>
          <cell r="E1439" t="str">
            <v>0001</v>
          </cell>
          <cell r="F1439" t="str">
            <v>SANS COLLECTION</v>
          </cell>
        </row>
        <row r="1440">
          <cell r="A1440">
            <v>31603</v>
          </cell>
          <cell r="B1440" t="str">
            <v>9782090316032</v>
          </cell>
          <cell r="C1440" t="str">
            <v>CLE.I.ANIMAUX HIPPOPOTAM</v>
          </cell>
          <cell r="D1440">
            <v>1975</v>
          </cell>
          <cell r="E1440" t="str">
            <v>0001</v>
          </cell>
          <cell r="F1440" t="str">
            <v>SANS COLLECTION</v>
          </cell>
        </row>
        <row r="1441">
          <cell r="A1441">
            <v>31600</v>
          </cell>
          <cell r="B1441" t="str">
            <v>9782090316001</v>
          </cell>
          <cell r="C1441" t="str">
            <v>CLE.I.ANIMAUX LIONS</v>
          </cell>
          <cell r="D1441">
            <v>1975</v>
          </cell>
          <cell r="E1441" t="str">
            <v>0001</v>
          </cell>
          <cell r="F1441" t="str">
            <v>SANS COLLECTION</v>
          </cell>
        </row>
        <row r="1442">
          <cell r="A1442">
            <v>31051</v>
          </cell>
          <cell r="B1442" t="str">
            <v>9782090310511</v>
          </cell>
          <cell r="C1442" t="str">
            <v>CLE.I.CDEF.GUIDE PEDAGO</v>
          </cell>
          <cell r="D1442">
            <v>1977</v>
          </cell>
          <cell r="E1442" t="str">
            <v>7200</v>
          </cell>
          <cell r="F1442" t="str">
            <v>CLE CHRONIQUES DE FRANCE</v>
          </cell>
        </row>
        <row r="1443">
          <cell r="A1443">
            <v>31082</v>
          </cell>
          <cell r="B1443" t="str">
            <v>9782090310825</v>
          </cell>
          <cell r="C1443" t="str">
            <v>CLE.I.CH.FRANCE  VANOISE</v>
          </cell>
          <cell r="D1443">
            <v>1976</v>
          </cell>
          <cell r="E1443" t="str">
            <v>7200</v>
          </cell>
          <cell r="F1443" t="str">
            <v>CLE CHRONIQUES DE FRANCE</v>
          </cell>
        </row>
        <row r="1444">
          <cell r="A1444">
            <v>31058</v>
          </cell>
          <cell r="B1444" t="str">
            <v>9782090310580</v>
          </cell>
          <cell r="C1444" t="str">
            <v>CLE.I.CH.FRANCE AUBUSSON</v>
          </cell>
          <cell r="D1444">
            <v>1975</v>
          </cell>
          <cell r="E1444" t="str">
            <v>7200</v>
          </cell>
          <cell r="F1444" t="str">
            <v>CLE CHRONIQUES DE FRANCE</v>
          </cell>
        </row>
        <row r="1445">
          <cell r="A1445">
            <v>31054</v>
          </cell>
          <cell r="B1445" t="str">
            <v>9782090310542</v>
          </cell>
          <cell r="C1445" t="str">
            <v>CLE.I.CH.FRANCE BAYEUX</v>
          </cell>
          <cell r="D1445">
            <v>1975</v>
          </cell>
          <cell r="E1445" t="str">
            <v>7200</v>
          </cell>
          <cell r="F1445" t="str">
            <v>CLE CHRONIQUES DE FRANCE</v>
          </cell>
        </row>
        <row r="1446">
          <cell r="A1446">
            <v>31074</v>
          </cell>
          <cell r="B1446" t="str">
            <v>9782090310740</v>
          </cell>
          <cell r="C1446" t="str">
            <v>CLE.I.CH.FRANCE CIRQUE</v>
          </cell>
          <cell r="D1446">
            <v>1975</v>
          </cell>
          <cell r="E1446" t="str">
            <v>7200</v>
          </cell>
          <cell r="F1446" t="str">
            <v>CLE CHRONIQUES DE FRANCE</v>
          </cell>
        </row>
        <row r="1447">
          <cell r="A1447">
            <v>31066</v>
          </cell>
          <cell r="B1447" t="str">
            <v>9782090310665</v>
          </cell>
          <cell r="C1447" t="str">
            <v>CLE.I.CH.FRANCE GARONNE</v>
          </cell>
          <cell r="D1447">
            <v>1975</v>
          </cell>
          <cell r="E1447" t="str">
            <v>7200</v>
          </cell>
          <cell r="F1447" t="str">
            <v>CLE CHRONIQUES DE FRANCE</v>
          </cell>
        </row>
        <row r="1448">
          <cell r="A1448">
            <v>31078</v>
          </cell>
          <cell r="B1448" t="str">
            <v>9782090310788</v>
          </cell>
          <cell r="C1448" t="str">
            <v>CLE.I.CH.FRANCE NOEL.SEG</v>
          </cell>
          <cell r="D1448">
            <v>1976</v>
          </cell>
          <cell r="E1448" t="str">
            <v>7200</v>
          </cell>
          <cell r="F1448" t="str">
            <v>CLE CHRONIQUES DE FRANCE</v>
          </cell>
        </row>
        <row r="1449">
          <cell r="A1449">
            <v>31050</v>
          </cell>
          <cell r="B1449" t="str">
            <v>9782090310504</v>
          </cell>
          <cell r="C1449" t="str">
            <v>CLE.I.CH.FRANCE PROVENCE</v>
          </cell>
          <cell r="D1449">
            <v>1975</v>
          </cell>
          <cell r="E1449" t="str">
            <v>7200</v>
          </cell>
          <cell r="F1449" t="str">
            <v>CLE CHRONIQUES DE FRANCE</v>
          </cell>
        </row>
        <row r="1450">
          <cell r="A1450">
            <v>31062</v>
          </cell>
          <cell r="B1450" t="str">
            <v>9782090310627</v>
          </cell>
          <cell r="C1450" t="str">
            <v>CLE.I.CH.FRANCE RHIN</v>
          </cell>
          <cell r="D1450">
            <v>1975</v>
          </cell>
          <cell r="E1450" t="str">
            <v>7200</v>
          </cell>
          <cell r="F1450" t="str">
            <v>CLE CHRONIQUES DE FRANCE</v>
          </cell>
        </row>
        <row r="1451">
          <cell r="A1451">
            <v>31094</v>
          </cell>
          <cell r="B1451" t="str">
            <v>9782090310948</v>
          </cell>
          <cell r="C1451" t="str">
            <v>CLE.I.CH.FRANCE TOULOUSE</v>
          </cell>
          <cell r="E1451" t="str">
            <v>7200</v>
          </cell>
          <cell r="F1451" t="str">
            <v>CLE CHRONIQUES DE FRANCE</v>
          </cell>
        </row>
        <row r="1452">
          <cell r="A1452">
            <v>31070</v>
          </cell>
          <cell r="B1452" t="str">
            <v>9782090310702</v>
          </cell>
          <cell r="C1452" t="str">
            <v>CLE.I.CH.FRANCE VIN FRAN</v>
          </cell>
          <cell r="D1452">
            <v>1975</v>
          </cell>
          <cell r="E1452" t="str">
            <v>7200</v>
          </cell>
          <cell r="F1452" t="str">
            <v>CLE CHRONIQUES DE FRANCE</v>
          </cell>
        </row>
        <row r="1453">
          <cell r="A1453">
            <v>31701</v>
          </cell>
          <cell r="B1453" t="str">
            <v>9782090317015</v>
          </cell>
          <cell r="C1453" t="str">
            <v>CLE.I.CONTES LEGENDE SEL</v>
          </cell>
          <cell r="D1453">
            <v>1976</v>
          </cell>
          <cell r="E1453" t="str">
            <v>8200</v>
          </cell>
          <cell r="F1453" t="str">
            <v>CONTES</v>
          </cell>
        </row>
        <row r="1454">
          <cell r="A1454">
            <v>31702</v>
          </cell>
          <cell r="B1454" t="str">
            <v>9782090317022</v>
          </cell>
          <cell r="C1454" t="str">
            <v>CLE.I.CONTES PRINC.PECH.</v>
          </cell>
          <cell r="D1454">
            <v>1976</v>
          </cell>
          <cell r="E1454" t="str">
            <v>8200</v>
          </cell>
          <cell r="F1454" t="str">
            <v>CONTES</v>
          </cell>
        </row>
        <row r="1455">
          <cell r="A1455">
            <v>31502</v>
          </cell>
          <cell r="B1455" t="str">
            <v>9782090315028</v>
          </cell>
          <cell r="C1455" t="str">
            <v>CLE.I.GAMMA 2 ALBUM</v>
          </cell>
          <cell r="D1455">
            <v>1975</v>
          </cell>
          <cell r="E1455" t="str">
            <v>8100</v>
          </cell>
          <cell r="F1455" t="str">
            <v>BANDES DESSINEES PEDA</v>
          </cell>
        </row>
        <row r="1456">
          <cell r="A1456">
            <v>31018</v>
          </cell>
          <cell r="B1456" t="str">
            <v>9782090310184</v>
          </cell>
          <cell r="C1456" t="str">
            <v>CLE.I.YASS.3.ALBUM</v>
          </cell>
          <cell r="D1456">
            <v>1976</v>
          </cell>
          <cell r="E1456" t="str">
            <v>8100</v>
          </cell>
          <cell r="F1456" t="str">
            <v>BANDES DESSINEES PEDA</v>
          </cell>
        </row>
        <row r="1457">
          <cell r="A1457">
            <v>34901</v>
          </cell>
          <cell r="B1457" t="str">
            <v>9782090349016</v>
          </cell>
          <cell r="C1457" t="str">
            <v>CLEI CLIMATS VEGETATION</v>
          </cell>
          <cell r="D1457">
            <v>1983</v>
          </cell>
          <cell r="E1457" t="str">
            <v>0001</v>
          </cell>
          <cell r="F1457" t="str">
            <v>SANS COLLECTION</v>
          </cell>
        </row>
        <row r="1458">
          <cell r="A1458">
            <v>34907</v>
          </cell>
          <cell r="B1458" t="str">
            <v>9782090349078</v>
          </cell>
          <cell r="C1458" t="str">
            <v>CLEI ISLAM EMPIREOTTOMA</v>
          </cell>
          <cell r="D1458">
            <v>1983</v>
          </cell>
          <cell r="E1458" t="str">
            <v>0001</v>
          </cell>
          <cell r="F1458" t="str">
            <v>SANS COLLECTION</v>
          </cell>
        </row>
        <row r="1459">
          <cell r="A1459">
            <v>32091</v>
          </cell>
          <cell r="B1459" t="str">
            <v>9782090320916</v>
          </cell>
          <cell r="C1459" t="str">
            <v>CLEI PARA EMPEZAR 2K7 EX</v>
          </cell>
          <cell r="D1459">
            <v>1984</v>
          </cell>
          <cell r="E1459" t="str">
            <v>0001</v>
          </cell>
          <cell r="F1459" t="str">
            <v>SANS COLLECTION</v>
          </cell>
        </row>
        <row r="1460">
          <cell r="A1460">
            <v>34900</v>
          </cell>
          <cell r="B1460" t="str">
            <v>9782090349009</v>
          </cell>
          <cell r="C1460" t="str">
            <v>CLEI PHYSIQUE POLITIQUE</v>
          </cell>
          <cell r="E1460" t="str">
            <v>0001</v>
          </cell>
          <cell r="F1460" t="str">
            <v>SANS COLLECTION</v>
          </cell>
        </row>
        <row r="1461">
          <cell r="A1461">
            <v>34905</v>
          </cell>
          <cell r="B1461" t="str">
            <v>9782090349054</v>
          </cell>
          <cell r="C1461" t="str">
            <v>CLEI VOLC.SEIS.TRANS.COM</v>
          </cell>
          <cell r="D1461">
            <v>1983</v>
          </cell>
          <cell r="E1461" t="str">
            <v>0001</v>
          </cell>
          <cell r="F1461" t="str">
            <v>SANS COLLECTION</v>
          </cell>
        </row>
        <row r="1462">
          <cell r="A1462">
            <v>37420</v>
          </cell>
          <cell r="B1462" t="str">
            <v>9782090374209</v>
          </cell>
          <cell r="C1462" t="str">
            <v>Clémentine 1 Bibliomanuel enseignant CNS</v>
          </cell>
          <cell r="D1462">
            <v>2018</v>
          </cell>
          <cell r="E1462" t="str">
            <v>8091</v>
          </cell>
          <cell r="F1462" t="str">
            <v>METHODE CLEMENTINE</v>
          </cell>
        </row>
        <row r="1463">
          <cell r="A1463">
            <v>37419</v>
          </cell>
          <cell r="B1463" t="str">
            <v>9782090374193</v>
          </cell>
          <cell r="C1463" t="str">
            <v>Clémentine 1 Bibliomanuel enseignant sit</v>
          </cell>
          <cell r="D1463">
            <v>2018</v>
          </cell>
          <cell r="E1463" t="str">
            <v>8091</v>
          </cell>
          <cell r="F1463" t="str">
            <v>METHODE CLEMENTINE</v>
          </cell>
        </row>
        <row r="1464">
          <cell r="A1464">
            <v>37537</v>
          </cell>
          <cell r="B1464" t="str">
            <v>9788469846629</v>
          </cell>
          <cell r="C1464" t="str">
            <v>Clémentine 1 CD activités interac.Anaya</v>
          </cell>
          <cell r="E1464" t="str">
            <v>8092</v>
          </cell>
          <cell r="F1464" t="str">
            <v>METHODE LA CLASSE</v>
          </cell>
        </row>
        <row r="1465">
          <cell r="A1465">
            <v>38377</v>
          </cell>
          <cell r="B1465" t="str">
            <v>9788469846575</v>
          </cell>
          <cell r="C1465" t="str">
            <v>Clémentine 1 guide pédagogique Anaya</v>
          </cell>
          <cell r="E1465" t="str">
            <v>8092</v>
          </cell>
          <cell r="F1465" t="str">
            <v>METHODE LA CLASSE</v>
          </cell>
        </row>
        <row r="1466">
          <cell r="A1466">
            <v>37424</v>
          </cell>
          <cell r="B1466" t="str">
            <v>9782090374247</v>
          </cell>
          <cell r="C1466" t="str">
            <v>Clémentine 2 Bibliomanuel enseignant CNS</v>
          </cell>
          <cell r="D1466">
            <v>2018</v>
          </cell>
          <cell r="E1466" t="str">
            <v>8091</v>
          </cell>
          <cell r="F1466" t="str">
            <v>METHODE CLEMENTINE</v>
          </cell>
        </row>
        <row r="1467">
          <cell r="A1467">
            <v>37423</v>
          </cell>
          <cell r="B1467" t="str">
            <v>9782090374230</v>
          </cell>
          <cell r="C1467" t="str">
            <v>Clémentine 2 Bibliomanuel enseignant sit</v>
          </cell>
          <cell r="D1467">
            <v>2018</v>
          </cell>
          <cell r="E1467" t="str">
            <v>8091</v>
          </cell>
          <cell r="F1467" t="str">
            <v>METHODE CLEMENTINE</v>
          </cell>
        </row>
        <row r="1468">
          <cell r="A1468">
            <v>37538</v>
          </cell>
          <cell r="B1468" t="str">
            <v>9788469846636</v>
          </cell>
          <cell r="C1468" t="str">
            <v>Clémentine 2 CD activités interac.Anaya</v>
          </cell>
          <cell r="E1468" t="str">
            <v>0001</v>
          </cell>
          <cell r="F1468" t="str">
            <v>SANS COLLECTION</v>
          </cell>
        </row>
        <row r="1469">
          <cell r="A1469">
            <v>38380</v>
          </cell>
          <cell r="B1469" t="str">
            <v>9788469846568</v>
          </cell>
          <cell r="C1469" t="str">
            <v>Clémentine 2 guide pédagogique Anaya</v>
          </cell>
          <cell r="E1469" t="str">
            <v>8092</v>
          </cell>
          <cell r="F1469" t="str">
            <v>METHODE LA CLASSE</v>
          </cell>
        </row>
        <row r="1470">
          <cell r="A1470">
            <v>37418</v>
          </cell>
          <cell r="B1470" t="str">
            <v>9782090374186</v>
          </cell>
          <cell r="C1470" t="str">
            <v>Clémentine niv.1 Bibliomanuel élève CNS</v>
          </cell>
          <cell r="D1470">
            <v>2018</v>
          </cell>
          <cell r="E1470" t="str">
            <v>8091</v>
          </cell>
          <cell r="F1470" t="str">
            <v>METHODE CLEMENTINE</v>
          </cell>
        </row>
        <row r="1471">
          <cell r="A1471">
            <v>37417</v>
          </cell>
          <cell r="B1471" t="str">
            <v>9782090374179</v>
          </cell>
          <cell r="C1471" t="str">
            <v>Clémentine niv.1 Bibliomanuel élève site</v>
          </cell>
          <cell r="D1471">
            <v>2018</v>
          </cell>
          <cell r="E1471" t="str">
            <v>8091</v>
          </cell>
          <cell r="F1471" t="str">
            <v>METHODE CLEMENTINE</v>
          </cell>
        </row>
        <row r="1472">
          <cell r="A1472">
            <v>38376</v>
          </cell>
          <cell r="B1472" t="str">
            <v>9788469846544</v>
          </cell>
          <cell r="C1472" t="str">
            <v>Clémentine niv.1 élève + DVD Anaya</v>
          </cell>
          <cell r="D1472">
            <v>2018</v>
          </cell>
          <cell r="E1472" t="str">
            <v>8091</v>
          </cell>
          <cell r="F1472" t="str">
            <v>METHODE CLEMENTINE</v>
          </cell>
        </row>
        <row r="1473">
          <cell r="A1473">
            <v>38374</v>
          </cell>
          <cell r="B1473" t="str">
            <v>9782090383744</v>
          </cell>
          <cell r="C1473" t="str">
            <v>Clémentine niv.1 fichier d'évaluations</v>
          </cell>
          <cell r="E1473" t="str">
            <v>8091</v>
          </cell>
          <cell r="F1473" t="str">
            <v>METHODE CLEMENTINE</v>
          </cell>
        </row>
        <row r="1474">
          <cell r="A1474">
            <v>38423</v>
          </cell>
          <cell r="B1474" t="str">
            <v>9782090384239</v>
          </cell>
          <cell r="C1474" t="str">
            <v>Clémentine niv.1 pack de 6 posters</v>
          </cell>
          <cell r="E1474" t="str">
            <v>0001</v>
          </cell>
          <cell r="F1474" t="str">
            <v>SANS COLLECTION</v>
          </cell>
        </row>
        <row r="1475">
          <cell r="A1475">
            <v>37422</v>
          </cell>
          <cell r="B1475" t="str">
            <v>9782090374223</v>
          </cell>
          <cell r="C1475" t="str">
            <v>Clémentine niv.2 Bibliomanuel élève CNS</v>
          </cell>
          <cell r="D1475">
            <v>2018</v>
          </cell>
          <cell r="E1475" t="str">
            <v>8091</v>
          </cell>
          <cell r="F1475" t="str">
            <v>METHODE CLEMENTINE</v>
          </cell>
        </row>
        <row r="1476">
          <cell r="A1476">
            <v>37421</v>
          </cell>
          <cell r="B1476" t="str">
            <v>9782090374216</v>
          </cell>
          <cell r="C1476" t="str">
            <v>Clémentine niv.2 Bibliomanuel élève site</v>
          </cell>
          <cell r="D1476">
            <v>2018</v>
          </cell>
          <cell r="E1476" t="str">
            <v>8091</v>
          </cell>
          <cell r="F1476" t="str">
            <v>METHODE CLEMENTINE</v>
          </cell>
        </row>
        <row r="1477">
          <cell r="A1477">
            <v>38379</v>
          </cell>
          <cell r="B1477" t="str">
            <v>9788469846551</v>
          </cell>
          <cell r="C1477" t="str">
            <v>Clémentine niv.2 élève + DVD Anaya</v>
          </cell>
          <cell r="D1477">
            <v>2018</v>
          </cell>
          <cell r="E1477" t="str">
            <v>8091</v>
          </cell>
          <cell r="F1477" t="str">
            <v>METHODE CLEMENTINE</v>
          </cell>
        </row>
        <row r="1478">
          <cell r="A1478">
            <v>38375</v>
          </cell>
          <cell r="B1478" t="str">
            <v>9782090383751</v>
          </cell>
          <cell r="C1478" t="str">
            <v>Clémentine niv.2 fichier d'évaluations</v>
          </cell>
          <cell r="E1478" t="str">
            <v>8091</v>
          </cell>
          <cell r="F1478" t="str">
            <v>METHODE CLEMENTINE</v>
          </cell>
        </row>
        <row r="1479">
          <cell r="A1479">
            <v>38378</v>
          </cell>
          <cell r="B1479" t="str">
            <v>9788469846612</v>
          </cell>
          <cell r="C1479" t="str">
            <v>Clémentine niv1 Cahier évaluations Anaya</v>
          </cell>
          <cell r="D1479">
            <v>2018</v>
          </cell>
          <cell r="E1479" t="str">
            <v>8091</v>
          </cell>
          <cell r="F1479" t="str">
            <v>METHODE CLEMENTINE</v>
          </cell>
        </row>
        <row r="1480">
          <cell r="A1480">
            <v>37359</v>
          </cell>
          <cell r="B1480" t="str">
            <v>9782090373592</v>
          </cell>
          <cell r="C1480" t="str">
            <v>Clémentine niveau 1 Cd audio</v>
          </cell>
          <cell r="D1480">
            <v>2018</v>
          </cell>
          <cell r="E1480" t="str">
            <v>8091</v>
          </cell>
          <cell r="F1480" t="str">
            <v>METHODE CLEMENTINE</v>
          </cell>
        </row>
        <row r="1481">
          <cell r="A1481">
            <v>38370</v>
          </cell>
          <cell r="B1481" t="str">
            <v>9782090383706</v>
          </cell>
          <cell r="C1481" t="str">
            <v>Clémentine niveau 1 élève + DVD</v>
          </cell>
          <cell r="D1481">
            <v>2018</v>
          </cell>
          <cell r="E1481" t="str">
            <v>8091</v>
          </cell>
          <cell r="F1481" t="str">
            <v>METHODE CLEMENTINE</v>
          </cell>
        </row>
        <row r="1482">
          <cell r="A1482">
            <v>38371</v>
          </cell>
          <cell r="B1482" t="str">
            <v>9782090383713</v>
          </cell>
          <cell r="C1482" t="str">
            <v>Clémentine niveau 1 livre du professeur</v>
          </cell>
          <cell r="D1482">
            <v>2018</v>
          </cell>
          <cell r="E1482" t="str">
            <v>8091</v>
          </cell>
          <cell r="F1482" t="str">
            <v>METHODE CLEMENTINE</v>
          </cell>
        </row>
        <row r="1483">
          <cell r="A1483">
            <v>37540</v>
          </cell>
          <cell r="B1483" t="str">
            <v>9782090375404</v>
          </cell>
          <cell r="C1483" t="str">
            <v>Clémentine niveau 2 Cd audio</v>
          </cell>
          <cell r="D1483">
            <v>2018</v>
          </cell>
          <cell r="E1483" t="str">
            <v>8091</v>
          </cell>
          <cell r="F1483" t="str">
            <v>METHODE CLEMENTINE</v>
          </cell>
        </row>
        <row r="1484">
          <cell r="A1484">
            <v>38372</v>
          </cell>
          <cell r="B1484" t="str">
            <v>9782090383720</v>
          </cell>
          <cell r="C1484" t="str">
            <v>Clémentine niveau 2 élève + DVD</v>
          </cell>
          <cell r="D1484">
            <v>2018</v>
          </cell>
          <cell r="E1484" t="str">
            <v>8091</v>
          </cell>
          <cell r="F1484" t="str">
            <v>METHODE CLEMENTINE</v>
          </cell>
        </row>
        <row r="1485">
          <cell r="A1485">
            <v>38373</v>
          </cell>
          <cell r="B1485" t="str">
            <v>9782090383737</v>
          </cell>
          <cell r="C1485" t="str">
            <v>Clémentine niveau 2 livre du professeur</v>
          </cell>
          <cell r="D1485">
            <v>2018</v>
          </cell>
          <cell r="E1485" t="str">
            <v>8091</v>
          </cell>
          <cell r="F1485" t="str">
            <v>METHODE CLEMENTINE</v>
          </cell>
        </row>
        <row r="1486">
          <cell r="A1486">
            <v>38381</v>
          </cell>
          <cell r="B1486" t="str">
            <v>9788469846643</v>
          </cell>
          <cell r="C1486" t="str">
            <v>Clémentine.2 livret d'évaluation Anaya</v>
          </cell>
          <cell r="E1486" t="str">
            <v>8092</v>
          </cell>
          <cell r="F1486" t="str">
            <v>METHODE LA CLASSE</v>
          </cell>
        </row>
        <row r="1487">
          <cell r="A1487">
            <v>37879</v>
          </cell>
          <cell r="B1487" t="str">
            <v>9782090378795</v>
          </cell>
          <cell r="C1487" t="str">
            <v>Coeur entre les dents FLE lecture epubs3</v>
          </cell>
          <cell r="D1487">
            <v>2017</v>
          </cell>
          <cell r="E1487" t="str">
            <v>8048</v>
          </cell>
          <cell r="F1487" t="str">
            <v>LECTURES DECOUVERTE</v>
          </cell>
        </row>
        <row r="1488">
          <cell r="A1488">
            <v>95078</v>
          </cell>
          <cell r="C1488" t="str">
            <v>COLL ENTRAINEZ-VOUS DELF + SALAIRES</v>
          </cell>
          <cell r="E1488" t="str">
            <v>5102</v>
          </cell>
          <cell r="F1488" t="str">
            <v>ENTRAINEZ VOUS</v>
          </cell>
        </row>
        <row r="1489">
          <cell r="A1489">
            <v>95096</v>
          </cell>
          <cell r="C1489" t="str">
            <v>COLL. DELF PRIM + SALAIRES</v>
          </cell>
          <cell r="E1489" t="str">
            <v>8004</v>
          </cell>
          <cell r="F1489" t="str">
            <v>LE NOUVEL ENTRAINEZ-VOUS</v>
          </cell>
        </row>
        <row r="1490">
          <cell r="A1490">
            <v>95093</v>
          </cell>
          <cell r="C1490" t="str">
            <v>COLL. EN DIALOGUES + SALAIRES</v>
          </cell>
          <cell r="E1490" t="str">
            <v>8044</v>
          </cell>
          <cell r="F1490" t="str">
            <v>EN DIALOGUE</v>
          </cell>
        </row>
        <row r="1491">
          <cell r="A1491">
            <v>95080</v>
          </cell>
          <cell r="C1491" t="str">
            <v>COLL.4 COMPETENCES + SALAIRES</v>
          </cell>
          <cell r="E1491" t="str">
            <v>8037</v>
          </cell>
          <cell r="F1491" t="str">
            <v>4 COMPETENCES</v>
          </cell>
        </row>
        <row r="1492">
          <cell r="A1492">
            <v>95095</v>
          </cell>
          <cell r="C1492" t="str">
            <v>COLL.COMPETENCES + SALAIRES</v>
          </cell>
          <cell r="E1492" t="str">
            <v>8037</v>
          </cell>
          <cell r="F1492" t="str">
            <v>4 COMPETENCES</v>
          </cell>
        </row>
        <row r="1493">
          <cell r="A1493">
            <v>95094</v>
          </cell>
          <cell r="C1493" t="str">
            <v>COLL.PROGRESSIVE + SALAIRES</v>
          </cell>
          <cell r="E1493" t="str">
            <v>8003</v>
          </cell>
          <cell r="F1493" t="str">
            <v>COL.PROGRESSIVE FRANCAIS</v>
          </cell>
        </row>
        <row r="1494">
          <cell r="A1494">
            <v>95092</v>
          </cell>
          <cell r="C1494" t="str">
            <v>COLL.TECHNIQUES DE CLASSE + SALAIRES</v>
          </cell>
          <cell r="E1494" t="str">
            <v>4400</v>
          </cell>
          <cell r="F1494" t="str">
            <v>TECHNIQUES DE CLASSE</v>
          </cell>
        </row>
        <row r="1495">
          <cell r="A1495">
            <v>95079</v>
          </cell>
          <cell r="C1495" t="str">
            <v>COLLECTION PRECIS DE + SALAIRES</v>
          </cell>
          <cell r="E1495" t="str">
            <v>8046</v>
          </cell>
          <cell r="F1495" t="str">
            <v>PRECIS DE ...</v>
          </cell>
        </row>
        <row r="1496">
          <cell r="A1496">
            <v>32408</v>
          </cell>
          <cell r="B1496" t="str">
            <v>9782190324081</v>
          </cell>
          <cell r="C1496" t="str">
            <v>COM FR AMPHITRYON 2 K7</v>
          </cell>
          <cell r="D1496">
            <v>1986</v>
          </cell>
          <cell r="E1496" t="str">
            <v>6500</v>
          </cell>
          <cell r="F1496" t="str">
            <v>COMEDIE FRANCAISE</v>
          </cell>
        </row>
        <row r="1497">
          <cell r="A1497">
            <v>32405</v>
          </cell>
          <cell r="B1497" t="str">
            <v>9782190324050</v>
          </cell>
          <cell r="C1497" t="str">
            <v>COM FR ATHALIE 2 K7</v>
          </cell>
          <cell r="D1497">
            <v>1986</v>
          </cell>
          <cell r="E1497" t="str">
            <v>6500</v>
          </cell>
          <cell r="F1497" t="str">
            <v>COMEDIE FRANCAISE</v>
          </cell>
        </row>
        <row r="1498">
          <cell r="A1498">
            <v>32411</v>
          </cell>
          <cell r="B1498" t="str">
            <v>9782190324111</v>
          </cell>
          <cell r="C1498" t="str">
            <v>COM FR BOURGEOIS GENT4K7</v>
          </cell>
          <cell r="D1498">
            <v>1989</v>
          </cell>
          <cell r="E1498" t="str">
            <v>6500</v>
          </cell>
          <cell r="F1498" t="str">
            <v>COMEDIE FRANCAISE</v>
          </cell>
        </row>
        <row r="1499">
          <cell r="A1499">
            <v>32402</v>
          </cell>
          <cell r="B1499" t="str">
            <v>9782190324029</v>
          </cell>
          <cell r="C1499" t="str">
            <v>COM FR BRITANNICUS 2 K7</v>
          </cell>
          <cell r="D1499">
            <v>1986</v>
          </cell>
          <cell r="E1499" t="str">
            <v>6500</v>
          </cell>
          <cell r="F1499" t="str">
            <v>COMEDIE FRANCAISE</v>
          </cell>
        </row>
        <row r="1500">
          <cell r="A1500">
            <v>32404</v>
          </cell>
          <cell r="B1500" t="str">
            <v>9782190324043</v>
          </cell>
          <cell r="C1500" t="str">
            <v>COM FR CAVES VATICAN 3K7</v>
          </cell>
          <cell r="D1500">
            <v>1986</v>
          </cell>
          <cell r="E1500" t="str">
            <v>6500</v>
          </cell>
          <cell r="F1500" t="str">
            <v>COMEDIE FRANCAISE</v>
          </cell>
        </row>
        <row r="1501">
          <cell r="A1501">
            <v>32401</v>
          </cell>
          <cell r="B1501" t="str">
            <v>9782190324012</v>
          </cell>
          <cell r="C1501" t="str">
            <v>COM FR CHACUN VERITE 2K7</v>
          </cell>
          <cell r="D1501">
            <v>1986</v>
          </cell>
          <cell r="E1501" t="str">
            <v>6500</v>
          </cell>
          <cell r="F1501" t="str">
            <v>COMEDIE FRANCAISE</v>
          </cell>
        </row>
        <row r="1502">
          <cell r="A1502">
            <v>32407</v>
          </cell>
          <cell r="B1502" t="str">
            <v>9782190324074</v>
          </cell>
          <cell r="C1502" t="str">
            <v>COM FR DOUBLE INCONST2K7</v>
          </cell>
          <cell r="D1502">
            <v>1986</v>
          </cell>
          <cell r="E1502" t="str">
            <v>6500</v>
          </cell>
          <cell r="F1502" t="str">
            <v>COMEDIE FRANCAISE</v>
          </cell>
        </row>
        <row r="1503">
          <cell r="A1503">
            <v>32399</v>
          </cell>
          <cell r="B1503" t="str">
            <v>9782190323992</v>
          </cell>
          <cell r="C1503" t="str">
            <v>COM FR ECOLE FEMMES 4K7</v>
          </cell>
          <cell r="D1503">
            <v>1989</v>
          </cell>
          <cell r="E1503" t="str">
            <v>6500</v>
          </cell>
          <cell r="F1503" t="str">
            <v>COMEDIE FRANCAISE</v>
          </cell>
        </row>
        <row r="1504">
          <cell r="A1504">
            <v>32413</v>
          </cell>
          <cell r="B1504" t="str">
            <v>9782190324135</v>
          </cell>
          <cell r="C1504" t="str">
            <v>COM FR FAIM ET SOIF 2 K7</v>
          </cell>
          <cell r="D1504">
            <v>1989</v>
          </cell>
          <cell r="E1504" t="str">
            <v>6500</v>
          </cell>
          <cell r="F1504" t="str">
            <v>COMEDIE FRANCAISE</v>
          </cell>
        </row>
        <row r="1505">
          <cell r="A1505">
            <v>32410</v>
          </cell>
          <cell r="B1505" t="str">
            <v>9782190324104</v>
          </cell>
          <cell r="C1505" t="str">
            <v>COM FR FOURMI CORPS 2 K7</v>
          </cell>
          <cell r="D1505">
            <v>1989</v>
          </cell>
          <cell r="E1505" t="str">
            <v>6500</v>
          </cell>
          <cell r="F1505" t="str">
            <v>COMEDIE FRANCAISE</v>
          </cell>
        </row>
        <row r="1506">
          <cell r="A1506">
            <v>32406</v>
          </cell>
          <cell r="B1506" t="str">
            <v>9782190324067</v>
          </cell>
          <cell r="C1506" t="str">
            <v>COM FR MISANTHROPE 2 K7</v>
          </cell>
          <cell r="D1506">
            <v>1986</v>
          </cell>
          <cell r="E1506" t="str">
            <v>6500</v>
          </cell>
          <cell r="F1506" t="str">
            <v>COMEDIE FRANCAISE</v>
          </cell>
        </row>
        <row r="1507">
          <cell r="A1507">
            <v>32414</v>
          </cell>
          <cell r="B1507" t="str">
            <v>9782190324142</v>
          </cell>
          <cell r="C1507" t="str">
            <v>COM FR ONDINE 2K7</v>
          </cell>
          <cell r="D1507">
            <v>1989</v>
          </cell>
          <cell r="E1507" t="str">
            <v>6500</v>
          </cell>
          <cell r="F1507" t="str">
            <v>COMEDIE FRANCAISE</v>
          </cell>
        </row>
        <row r="1508">
          <cell r="A1508">
            <v>32400</v>
          </cell>
          <cell r="B1508" t="str">
            <v>9782190324005</v>
          </cell>
          <cell r="C1508" t="str">
            <v>COM FR PORT ROYAL 2 K7</v>
          </cell>
          <cell r="D1508">
            <v>1986</v>
          </cell>
          <cell r="E1508" t="str">
            <v>6500</v>
          </cell>
          <cell r="F1508" t="str">
            <v>COMEDIE FRANCAISE</v>
          </cell>
        </row>
        <row r="1509">
          <cell r="A1509">
            <v>32409</v>
          </cell>
          <cell r="B1509" t="str">
            <v>9782190324098</v>
          </cell>
          <cell r="C1509" t="str">
            <v>COM FR RUY BLAS 3 K7</v>
          </cell>
          <cell r="D1509">
            <v>1986</v>
          </cell>
          <cell r="E1509" t="str">
            <v>6500</v>
          </cell>
          <cell r="F1509" t="str">
            <v>COMEDIE FRANCAISE</v>
          </cell>
        </row>
        <row r="1510">
          <cell r="A1510">
            <v>32403</v>
          </cell>
          <cell r="B1510" t="str">
            <v>9782190324036</v>
          </cell>
          <cell r="C1510" t="str">
            <v>COM FR TEMPS DIFFIC.3 K7</v>
          </cell>
          <cell r="D1510">
            <v>1986</v>
          </cell>
          <cell r="E1510" t="str">
            <v>6500</v>
          </cell>
          <cell r="F1510" t="str">
            <v>COMEDIE FRANCAISE</v>
          </cell>
        </row>
        <row r="1511">
          <cell r="A1511">
            <v>33823</v>
          </cell>
          <cell r="B1511" t="str">
            <v>9782190338231</v>
          </cell>
          <cell r="C1511" t="str">
            <v>COM.DIRE APPR.CONJUGUER</v>
          </cell>
          <cell r="D1511">
            <v>1986</v>
          </cell>
          <cell r="E1511" t="str">
            <v>2200</v>
          </cell>
          <cell r="F1511" t="str">
            <v>COMMENT DIRE</v>
          </cell>
        </row>
        <row r="1512">
          <cell r="A1512">
            <v>33824</v>
          </cell>
          <cell r="B1512" t="str">
            <v>9782190338248</v>
          </cell>
          <cell r="C1512" t="str">
            <v>COM.DIRE CONJUGUER EXERC</v>
          </cell>
          <cell r="D1512">
            <v>1986</v>
          </cell>
          <cell r="E1512" t="str">
            <v>2200</v>
          </cell>
          <cell r="F1512" t="str">
            <v>COMMENT DIRE</v>
          </cell>
        </row>
        <row r="1513">
          <cell r="A1513">
            <v>34820</v>
          </cell>
          <cell r="B1513" t="str">
            <v>9782090348200</v>
          </cell>
          <cell r="C1513" t="str">
            <v>COM.DIRE GRAMATICA.HISPA</v>
          </cell>
          <cell r="D1513">
            <v>1982</v>
          </cell>
          <cell r="E1513" t="str">
            <v>2200</v>
          </cell>
          <cell r="F1513" t="str">
            <v>COMMENT DIRE</v>
          </cell>
        </row>
        <row r="1514">
          <cell r="A1514">
            <v>33821</v>
          </cell>
          <cell r="B1514" t="str">
            <v>9782190338217</v>
          </cell>
          <cell r="C1514" t="str">
            <v>COM.DIRE GRAMM.EXERCIC 1</v>
          </cell>
          <cell r="D1514">
            <v>1984</v>
          </cell>
          <cell r="E1514" t="str">
            <v>2200</v>
          </cell>
          <cell r="F1514" t="str">
            <v>COMMENT DIRE</v>
          </cell>
        </row>
        <row r="1515">
          <cell r="A1515">
            <v>33822</v>
          </cell>
          <cell r="B1515" t="str">
            <v>9782190338224</v>
          </cell>
          <cell r="C1515" t="str">
            <v>COM.DIRE GRAMM.EXERCIC 2</v>
          </cell>
          <cell r="D1515">
            <v>1986</v>
          </cell>
          <cell r="E1515" t="str">
            <v>2200</v>
          </cell>
          <cell r="F1515" t="str">
            <v>COMMENT DIRE</v>
          </cell>
        </row>
        <row r="1516">
          <cell r="A1516">
            <v>33820</v>
          </cell>
          <cell r="B1516" t="str">
            <v>9782190338200</v>
          </cell>
          <cell r="C1516" t="str">
            <v>COM.DIRE GRAMMAIRE SIMPL</v>
          </cell>
          <cell r="D1516">
            <v>1986</v>
          </cell>
          <cell r="E1516" t="str">
            <v>2200</v>
          </cell>
          <cell r="F1516" t="str">
            <v>COMMENT DIRE</v>
          </cell>
        </row>
        <row r="1517">
          <cell r="A1517">
            <v>33828</v>
          </cell>
          <cell r="B1517" t="str">
            <v>9782190338286</v>
          </cell>
          <cell r="C1517" t="str">
            <v>COM.DIRE ORTHOGRAPHE</v>
          </cell>
          <cell r="D1517">
            <v>1990</v>
          </cell>
          <cell r="E1517" t="str">
            <v>2200</v>
          </cell>
          <cell r="F1517" t="str">
            <v>COMMENT DIRE</v>
          </cell>
        </row>
        <row r="1518">
          <cell r="A1518">
            <v>33831</v>
          </cell>
          <cell r="B1518" t="str">
            <v>9782190338316</v>
          </cell>
          <cell r="C1518" t="str">
            <v>COM.DIRE QUEL TEMPS EXO1</v>
          </cell>
          <cell r="D1518">
            <v>1993</v>
          </cell>
          <cell r="E1518" t="str">
            <v>2200</v>
          </cell>
          <cell r="F1518" t="str">
            <v>COMMENT DIRE</v>
          </cell>
        </row>
        <row r="1519">
          <cell r="A1519">
            <v>33832</v>
          </cell>
          <cell r="B1519" t="str">
            <v>9782190338323</v>
          </cell>
          <cell r="C1519" t="str">
            <v>COM.DIRE QUEL TEMPS EXO2</v>
          </cell>
          <cell r="D1519">
            <v>1994</v>
          </cell>
          <cell r="E1519" t="str">
            <v>2200</v>
          </cell>
          <cell r="F1519" t="str">
            <v>COMMENT DIRE</v>
          </cell>
        </row>
        <row r="1520">
          <cell r="A1520">
            <v>33830</v>
          </cell>
          <cell r="B1520" t="str">
            <v>9782190338309</v>
          </cell>
          <cell r="C1520" t="str">
            <v>COM.DIRE QUEL TEMPS FAUT-IL</v>
          </cell>
          <cell r="E1520" t="str">
            <v>2200</v>
          </cell>
          <cell r="F1520" t="str">
            <v>COMMENT DIRE</v>
          </cell>
        </row>
        <row r="1521">
          <cell r="A1521">
            <v>33826</v>
          </cell>
          <cell r="B1521" t="str">
            <v>9782190338262</v>
          </cell>
          <cell r="C1521" t="str">
            <v>COM.DIRE RAIS.FSE EXER 1</v>
          </cell>
          <cell r="D1521">
            <v>1988</v>
          </cell>
          <cell r="E1521" t="str">
            <v>2200</v>
          </cell>
          <cell r="F1521" t="str">
            <v>COMMENT DIRE</v>
          </cell>
        </row>
        <row r="1522">
          <cell r="A1522">
            <v>33827</v>
          </cell>
          <cell r="B1522" t="str">
            <v>9782190338279</v>
          </cell>
          <cell r="C1522" t="str">
            <v>COM.DIRE RAIS.FSE EXER 2</v>
          </cell>
          <cell r="D1522">
            <v>1988</v>
          </cell>
          <cell r="E1522" t="str">
            <v>2200</v>
          </cell>
          <cell r="F1522" t="str">
            <v>COMMENT DIRE</v>
          </cell>
        </row>
        <row r="1523">
          <cell r="A1523">
            <v>33825</v>
          </cell>
          <cell r="B1523" t="str">
            <v>9782190338255</v>
          </cell>
          <cell r="C1523" t="str">
            <v>COM.DIRE RAISONNER FRANC</v>
          </cell>
          <cell r="D1523">
            <v>1988</v>
          </cell>
          <cell r="E1523" t="str">
            <v>2200</v>
          </cell>
          <cell r="F1523" t="str">
            <v>COMMENT DIRE</v>
          </cell>
        </row>
        <row r="1524">
          <cell r="A1524">
            <v>38091</v>
          </cell>
          <cell r="B1524" t="str">
            <v>9782090380910</v>
          </cell>
          <cell r="C1524" t="str">
            <v>COMMIUNICATION PROGR.GRD DEB.+ CD</v>
          </cell>
          <cell r="D1524">
            <v>2014</v>
          </cell>
          <cell r="E1524" t="str">
            <v>8003</v>
          </cell>
          <cell r="F1524" t="str">
            <v>COL.PROGRESSIVE FRANCAIS</v>
          </cell>
        </row>
        <row r="1525">
          <cell r="A1525">
            <v>38132</v>
          </cell>
          <cell r="B1525" t="str">
            <v>9782090381320</v>
          </cell>
          <cell r="C1525" t="str">
            <v>COMMU.PROGR.DEBUTANT + CD 2è ED.</v>
          </cell>
          <cell r="D1525">
            <v>2013</v>
          </cell>
          <cell r="E1525" t="str">
            <v>8003</v>
          </cell>
          <cell r="F1525" t="str">
            <v>COL.PROGRESSIVE FRANCAIS</v>
          </cell>
        </row>
        <row r="1526">
          <cell r="A1526">
            <v>38211</v>
          </cell>
          <cell r="B1526" t="str">
            <v>9782090382112</v>
          </cell>
          <cell r="C1526" t="str">
            <v>Communication avancé + CD 2è édition</v>
          </cell>
          <cell r="D1526">
            <v>2017</v>
          </cell>
          <cell r="E1526" t="str">
            <v>8003</v>
          </cell>
          <cell r="F1526" t="str">
            <v>COL.PROGRESSIVE FRANCAIS</v>
          </cell>
        </row>
        <row r="1527">
          <cell r="A1527">
            <v>38210</v>
          </cell>
          <cell r="B1527" t="str">
            <v>9782090382105</v>
          </cell>
          <cell r="C1527" t="str">
            <v>Communication déb.complet 3è éd.+ CD</v>
          </cell>
          <cell r="D1527">
            <v>2017</v>
          </cell>
          <cell r="E1527" t="str">
            <v>8003</v>
          </cell>
          <cell r="F1527" t="str">
            <v>COL.PROGRESSIVE FRANCAIS</v>
          </cell>
        </row>
        <row r="1528">
          <cell r="A1528">
            <v>38063</v>
          </cell>
          <cell r="B1528" t="str">
            <v>9782090380637</v>
          </cell>
          <cell r="C1528" t="str">
            <v>Communication en dialogues interméd.+CD</v>
          </cell>
          <cell r="D1528">
            <v>2018</v>
          </cell>
          <cell r="E1528" t="str">
            <v>8044</v>
          </cell>
          <cell r="F1528" t="str">
            <v>EN DIALOGUE</v>
          </cell>
        </row>
        <row r="1529">
          <cell r="A1529">
            <v>33948</v>
          </cell>
          <cell r="B1529" t="str">
            <v>9782090339482</v>
          </cell>
          <cell r="C1529" t="str">
            <v>COMMUNICATION EXPRESS EL</v>
          </cell>
          <cell r="D1529">
            <v>2000</v>
          </cell>
          <cell r="E1529" t="str">
            <v>8014</v>
          </cell>
          <cell r="F1529" t="str">
            <v>COMMUNICATION EXPRESS</v>
          </cell>
        </row>
        <row r="1530">
          <cell r="A1530">
            <v>32027</v>
          </cell>
          <cell r="B1530" t="str">
            <v>9782090320275</v>
          </cell>
          <cell r="C1530" t="str">
            <v>COMMUNICATION EXPRESS K7 COLL</v>
          </cell>
          <cell r="D1530">
            <v>2000</v>
          </cell>
          <cell r="E1530" t="str">
            <v>8014</v>
          </cell>
          <cell r="F1530" t="str">
            <v>COMMUNICATION EXPRESS</v>
          </cell>
        </row>
        <row r="1531">
          <cell r="A1531">
            <v>33726</v>
          </cell>
          <cell r="B1531" t="str">
            <v>9782090337266</v>
          </cell>
          <cell r="C1531" t="str">
            <v>COMMUNICATION PROG.INT.</v>
          </cell>
          <cell r="D1531">
            <v>2003</v>
          </cell>
          <cell r="E1531" t="str">
            <v>8003</v>
          </cell>
          <cell r="F1531" t="str">
            <v>COL.PROGRESSIVE FRANCAIS</v>
          </cell>
        </row>
        <row r="1532">
          <cell r="A1532">
            <v>38070</v>
          </cell>
          <cell r="B1532" t="str">
            <v>9782090380705</v>
          </cell>
          <cell r="C1532" t="str">
            <v>Communication progr perfectionnement+CD</v>
          </cell>
          <cell r="D1532">
            <v>2018</v>
          </cell>
          <cell r="E1532" t="str">
            <v>8003</v>
          </cell>
          <cell r="F1532" t="str">
            <v>COL.PROGRESSIVE FRANCAIS</v>
          </cell>
        </row>
        <row r="1533">
          <cell r="A1533">
            <v>38225</v>
          </cell>
          <cell r="B1533" t="str">
            <v>9782090382259</v>
          </cell>
          <cell r="C1533" t="str">
            <v>Communication progr. Affaires inter.NC</v>
          </cell>
          <cell r="D1533">
            <v>2018</v>
          </cell>
          <cell r="E1533" t="str">
            <v>8003</v>
          </cell>
          <cell r="F1533" t="str">
            <v>COL.PROGRESSIVE FRANCAIS</v>
          </cell>
        </row>
        <row r="1534">
          <cell r="A1534">
            <v>38166</v>
          </cell>
          <cell r="B1534" t="str">
            <v>9782090381665</v>
          </cell>
          <cell r="C1534" t="str">
            <v>Communication progr.corr.avancé</v>
          </cell>
          <cell r="D1534">
            <v>2016</v>
          </cell>
          <cell r="E1534" t="str">
            <v>8003</v>
          </cell>
          <cell r="F1534" t="str">
            <v>COL.PROGRESSIVE FRANCAIS</v>
          </cell>
        </row>
        <row r="1535">
          <cell r="A1535">
            <v>33727</v>
          </cell>
          <cell r="B1535" t="str">
            <v>9782090337273</v>
          </cell>
          <cell r="C1535" t="str">
            <v>COMMUNICATION PROGR.CORR.INT.</v>
          </cell>
          <cell r="D1535">
            <v>2003</v>
          </cell>
          <cell r="E1535" t="str">
            <v>8003</v>
          </cell>
          <cell r="F1535" t="str">
            <v>COL.PROGRESSIVE FRANCAIS</v>
          </cell>
        </row>
        <row r="1536">
          <cell r="A1536">
            <v>33306</v>
          </cell>
          <cell r="B1536" t="str">
            <v>9782090333060</v>
          </cell>
          <cell r="C1536" t="str">
            <v>COMMUNICATION PROGR.DEB</v>
          </cell>
          <cell r="D1536">
            <v>2004</v>
          </cell>
          <cell r="E1536" t="str">
            <v>8003</v>
          </cell>
          <cell r="F1536" t="str">
            <v>COL.PROGRESSIVE FRANCAIS</v>
          </cell>
        </row>
        <row r="1537">
          <cell r="A1537">
            <v>38445</v>
          </cell>
          <cell r="B1537" t="str">
            <v>9782090384451</v>
          </cell>
          <cell r="C1537" t="str">
            <v>Communication progr.débutant + CD NC</v>
          </cell>
          <cell r="D1537">
            <v>2018</v>
          </cell>
          <cell r="E1537" t="str">
            <v>8003</v>
          </cell>
          <cell r="F1537" t="str">
            <v>COL.PROGRESSIVE FRANCAIS</v>
          </cell>
        </row>
        <row r="1538">
          <cell r="A1538">
            <v>37711</v>
          </cell>
          <cell r="B1538" t="str">
            <v>9782090377118</v>
          </cell>
          <cell r="C1538" t="str">
            <v>Communication progr.des affaires CD coll</v>
          </cell>
          <cell r="D1538">
            <v>2019</v>
          </cell>
          <cell r="E1538" t="str">
            <v>8003</v>
          </cell>
          <cell r="F1538" t="str">
            <v>COL.PROGRESSIVE FRANCAIS</v>
          </cell>
        </row>
        <row r="1539">
          <cell r="A1539">
            <v>35363</v>
          </cell>
          <cell r="B1539" t="str">
            <v>9782090353631</v>
          </cell>
          <cell r="C1539" t="str">
            <v>COMMUNICATION PROGR.DU FS.AFFAIRES</v>
          </cell>
          <cell r="D1539">
            <v>2010</v>
          </cell>
          <cell r="E1539" t="str">
            <v>8003</v>
          </cell>
          <cell r="F1539" t="str">
            <v>COL.PROGRESSIVE FRANCAIS</v>
          </cell>
        </row>
        <row r="1540">
          <cell r="A1540">
            <v>38165</v>
          </cell>
          <cell r="B1540" t="str">
            <v>9782090381658</v>
          </cell>
          <cell r="C1540" t="str">
            <v>Communication progr.FLE avancé+Cd audio</v>
          </cell>
          <cell r="D1540">
            <v>2016</v>
          </cell>
          <cell r="E1540" t="str">
            <v>8003</v>
          </cell>
          <cell r="F1540" t="str">
            <v>COL.PROGRESSIVE FRANCAIS</v>
          </cell>
        </row>
        <row r="1541">
          <cell r="A1541">
            <v>38088</v>
          </cell>
          <cell r="B1541" t="str">
            <v>9782090380880</v>
          </cell>
          <cell r="C1541" t="str">
            <v>Communication progr.fs des affaires int.</v>
          </cell>
          <cell r="D1541">
            <v>2016</v>
          </cell>
          <cell r="E1541" t="str">
            <v>8003</v>
          </cell>
          <cell r="F1541" t="str">
            <v>COL.PROGRESSIVE FRANCAIS</v>
          </cell>
        </row>
        <row r="1542">
          <cell r="A1542">
            <v>38163</v>
          </cell>
          <cell r="B1542" t="str">
            <v>9782090381634</v>
          </cell>
          <cell r="C1542" t="str">
            <v>COMMUNICATION PROGR.INTER. + CD 2ÈME ED.</v>
          </cell>
          <cell r="D1542">
            <v>2014</v>
          </cell>
          <cell r="E1542" t="str">
            <v>8003</v>
          </cell>
          <cell r="F1542" t="str">
            <v>COL.PROGRESSIVE FRANCAIS</v>
          </cell>
        </row>
        <row r="1543">
          <cell r="A1543">
            <v>38447</v>
          </cell>
          <cell r="B1543" t="str">
            <v>9782090384475</v>
          </cell>
          <cell r="C1543" t="str">
            <v>Communication progr.intermédiaire+CD NC</v>
          </cell>
          <cell r="D1543">
            <v>2018</v>
          </cell>
          <cell r="E1543" t="str">
            <v>8003</v>
          </cell>
          <cell r="F1543" t="str">
            <v>COL.PROGRESSIVE FRANCAIS</v>
          </cell>
        </row>
        <row r="1544">
          <cell r="A1544">
            <v>33485</v>
          </cell>
          <cell r="B1544" t="str">
            <v>9782090334852</v>
          </cell>
          <cell r="C1544" t="str">
            <v>COMMUNICATION VERS.CHINOISE INTER</v>
          </cell>
          <cell r="E1544" t="str">
            <v>8003</v>
          </cell>
          <cell r="F1544" t="str">
            <v>COL.PROGRESSIVE FRANCAIS</v>
          </cell>
        </row>
        <row r="1545">
          <cell r="A1545">
            <v>35200</v>
          </cell>
          <cell r="B1545" t="str">
            <v>9782090352009</v>
          </cell>
          <cell r="C1545" t="str">
            <v>COMPREHENSION ECRITE 1</v>
          </cell>
          <cell r="D1545">
            <v>2004</v>
          </cell>
          <cell r="E1545" t="str">
            <v>8037</v>
          </cell>
          <cell r="F1545" t="str">
            <v>4 COMPETENCES</v>
          </cell>
        </row>
        <row r="1546">
          <cell r="A1546">
            <v>35204</v>
          </cell>
          <cell r="B1546" t="str">
            <v>9782090352047</v>
          </cell>
          <cell r="C1546" t="str">
            <v>COMPREHENSION ECRITE 2</v>
          </cell>
          <cell r="D1546">
            <v>2005</v>
          </cell>
          <cell r="E1546" t="str">
            <v>8037</v>
          </cell>
          <cell r="F1546" t="str">
            <v>4 COMPETENCES</v>
          </cell>
        </row>
        <row r="1547">
          <cell r="A1547">
            <v>35211</v>
          </cell>
          <cell r="B1547" t="str">
            <v>9782090352115</v>
          </cell>
          <cell r="C1547" t="str">
            <v>COMPREHENSION ECRITE N.3</v>
          </cell>
          <cell r="D1547">
            <v>2007</v>
          </cell>
          <cell r="E1547" t="str">
            <v>8037</v>
          </cell>
          <cell r="F1547" t="str">
            <v>4 COMPETENCES</v>
          </cell>
        </row>
        <row r="1548">
          <cell r="A1548">
            <v>38000</v>
          </cell>
          <cell r="B1548" t="str">
            <v>9782090380002</v>
          </cell>
          <cell r="C1548" t="str">
            <v>COMPREHENSION ECRITE NI.4</v>
          </cell>
          <cell r="D1548">
            <v>2009</v>
          </cell>
          <cell r="E1548" t="str">
            <v>8037</v>
          </cell>
          <cell r="F1548" t="str">
            <v>4 COMPETENCES</v>
          </cell>
        </row>
        <row r="1549">
          <cell r="A1549">
            <v>38276</v>
          </cell>
          <cell r="B1549" t="str">
            <v>9782090382761</v>
          </cell>
          <cell r="C1549" t="str">
            <v>Compréhension écrite niv.1 2è éd.</v>
          </cell>
          <cell r="D1549">
            <v>2019</v>
          </cell>
          <cell r="E1549" t="str">
            <v>8037</v>
          </cell>
          <cell r="F1549" t="str">
            <v>4 COMPETENCES</v>
          </cell>
        </row>
        <row r="1550">
          <cell r="A1550">
            <v>38196</v>
          </cell>
          <cell r="B1550" t="str">
            <v>9782090381962</v>
          </cell>
          <cell r="C1550" t="str">
            <v>Compréhension écrite niv.2 2ème édition</v>
          </cell>
          <cell r="D1550">
            <v>2018</v>
          </cell>
          <cell r="E1550" t="str">
            <v>8037</v>
          </cell>
          <cell r="F1550" t="str">
            <v>4 COMPETENCES</v>
          </cell>
        </row>
        <row r="1551">
          <cell r="A1551">
            <v>38002</v>
          </cell>
          <cell r="B1551" t="str">
            <v>9782090380026</v>
          </cell>
          <cell r="C1551" t="str">
            <v>COMPREHENSION ORALE  N.4 +CD</v>
          </cell>
          <cell r="D1551">
            <v>2010</v>
          </cell>
          <cell r="E1551" t="str">
            <v>8037</v>
          </cell>
          <cell r="F1551" t="str">
            <v>4 COMPETENCES</v>
          </cell>
        </row>
        <row r="1552">
          <cell r="A1552">
            <v>38188</v>
          </cell>
          <cell r="B1552" t="str">
            <v>9782090381887</v>
          </cell>
          <cell r="C1552" t="str">
            <v>Compréhension orale FLE 1+Cd 2è éd.</v>
          </cell>
          <cell r="D1552">
            <v>2016</v>
          </cell>
          <cell r="E1552" t="str">
            <v>8037</v>
          </cell>
          <cell r="F1552" t="str">
            <v>4 COMPETENCES</v>
          </cell>
        </row>
        <row r="1553">
          <cell r="A1553">
            <v>38007</v>
          </cell>
          <cell r="B1553" t="str">
            <v>9782090380071</v>
          </cell>
          <cell r="C1553" t="str">
            <v>Compréhension orale FLE 2 +Cd 2è éd.</v>
          </cell>
          <cell r="E1553" t="str">
            <v>8037</v>
          </cell>
          <cell r="F1553" t="str">
            <v>4 COMPETENCES</v>
          </cell>
        </row>
        <row r="1554">
          <cell r="A1554">
            <v>38005</v>
          </cell>
          <cell r="B1554" t="str">
            <v>9782090380057</v>
          </cell>
          <cell r="C1554" t="str">
            <v>Compréhension orale FLE 2+Cd 2è éd.</v>
          </cell>
          <cell r="D1554">
            <v>2015</v>
          </cell>
          <cell r="E1554" t="str">
            <v>8037</v>
          </cell>
          <cell r="F1554" t="str">
            <v>4 COMPETENCES</v>
          </cell>
        </row>
        <row r="1555">
          <cell r="A1555">
            <v>38008</v>
          </cell>
          <cell r="B1555" t="str">
            <v>9782090380088</v>
          </cell>
          <cell r="C1555" t="str">
            <v>Compréhension orale FLE 3+Cd 2è éd.</v>
          </cell>
          <cell r="D1555">
            <v>2016</v>
          </cell>
          <cell r="E1555" t="str">
            <v>8037</v>
          </cell>
          <cell r="F1555" t="str">
            <v>4 COMPETENCES</v>
          </cell>
        </row>
        <row r="1556">
          <cell r="A1556">
            <v>38187</v>
          </cell>
          <cell r="B1556" t="str">
            <v>9782090381870</v>
          </cell>
          <cell r="C1556" t="str">
            <v>Compréhension orale FLE n.3. 2è éd.+CD</v>
          </cell>
          <cell r="E1556" t="str">
            <v>8037</v>
          </cell>
          <cell r="F1556" t="str">
            <v>4 COMPETENCES</v>
          </cell>
        </row>
        <row r="1557">
          <cell r="A1557">
            <v>38193</v>
          </cell>
          <cell r="B1557" t="str">
            <v>9782090381931</v>
          </cell>
          <cell r="C1557" t="str">
            <v>Compréhension orale FLE niv.4+ CD 2è ED.</v>
          </cell>
          <cell r="D1557">
            <v>2017</v>
          </cell>
          <cell r="E1557" t="str">
            <v>8037</v>
          </cell>
          <cell r="F1557" t="str">
            <v>4 COMPETENCES</v>
          </cell>
        </row>
        <row r="1558">
          <cell r="A1558">
            <v>35210</v>
          </cell>
          <cell r="B1558" t="str">
            <v>9782090352108</v>
          </cell>
          <cell r="C1558" t="str">
            <v>COMPREHENSION ORALE+CD.N.3</v>
          </cell>
          <cell r="D1558">
            <v>2007</v>
          </cell>
          <cell r="E1558" t="str">
            <v>8037</v>
          </cell>
          <cell r="F1558" t="str">
            <v>4 COMPETENCES</v>
          </cell>
        </row>
        <row r="1559">
          <cell r="A1559">
            <v>35202</v>
          </cell>
          <cell r="B1559" t="str">
            <v>9782090352023</v>
          </cell>
          <cell r="C1559" t="str">
            <v>COMPREHENSION ORALE+CD.N1</v>
          </cell>
          <cell r="D1559">
            <v>2004</v>
          </cell>
          <cell r="E1559" t="str">
            <v>8037</v>
          </cell>
          <cell r="F1559" t="str">
            <v>4 COMPETENCES</v>
          </cell>
        </row>
        <row r="1560">
          <cell r="A1560">
            <v>35206</v>
          </cell>
          <cell r="B1560" t="str">
            <v>9782090352061</v>
          </cell>
          <cell r="C1560" t="str">
            <v>COMPREHENSION ORALE+CD.N2</v>
          </cell>
          <cell r="D1560">
            <v>2005</v>
          </cell>
          <cell r="E1560" t="str">
            <v>8037</v>
          </cell>
          <cell r="F1560" t="str">
            <v>4 COMPETENCES</v>
          </cell>
        </row>
        <row r="1561">
          <cell r="A1561">
            <v>37813</v>
          </cell>
          <cell r="B1561" t="str">
            <v>9782090378139</v>
          </cell>
          <cell r="C1561" t="str">
            <v>Concert en Bretagne FLE lecture epub3</v>
          </cell>
          <cell r="D1561">
            <v>2017</v>
          </cell>
          <cell r="E1561" t="str">
            <v>8048</v>
          </cell>
          <cell r="F1561" t="str">
            <v>LECTURES DECOUVERTE</v>
          </cell>
        </row>
        <row r="1562">
          <cell r="A1562">
            <v>32283</v>
          </cell>
          <cell r="B1562" t="str">
            <v>9782090322835</v>
          </cell>
          <cell r="C1562" t="str">
            <v>COND.10EX.CD-ROM L'ACTE DE VENTE</v>
          </cell>
          <cell r="D1562">
            <v>1996</v>
          </cell>
          <cell r="E1562" t="str">
            <v>8006</v>
          </cell>
          <cell r="F1562" t="str">
            <v>CD ROM CLE INTERNATIONAL</v>
          </cell>
        </row>
        <row r="1563">
          <cell r="A1563">
            <v>32282</v>
          </cell>
          <cell r="B1563" t="str">
            <v>9782090322828</v>
          </cell>
          <cell r="C1563" t="str">
            <v>COND.10EX.CD-ROM RECH.D'UN EMPLOI</v>
          </cell>
          <cell r="D1563">
            <v>1996</v>
          </cell>
          <cell r="E1563" t="str">
            <v>8006</v>
          </cell>
          <cell r="F1563" t="str">
            <v>CD ROM CLE INTERNATIONAL</v>
          </cell>
        </row>
        <row r="1564">
          <cell r="A1564">
            <v>33883</v>
          </cell>
          <cell r="B1564" t="str">
            <v>9782090338836</v>
          </cell>
          <cell r="C1564" t="str">
            <v>CONJUGAIS.PROGR.FRANCO CHINOISE</v>
          </cell>
          <cell r="D1564">
            <v>2004</v>
          </cell>
          <cell r="E1564" t="str">
            <v>8003</v>
          </cell>
          <cell r="F1564" t="str">
            <v>COL.PROGRESSIVE FRANCAIS</v>
          </cell>
        </row>
        <row r="1565">
          <cell r="A1565">
            <v>33590</v>
          </cell>
          <cell r="B1565" t="str">
            <v>9782090335903</v>
          </cell>
          <cell r="C1565" t="str">
            <v>CONJUGAISON 450 DEB.</v>
          </cell>
          <cell r="D1565">
            <v>2003</v>
          </cell>
          <cell r="E1565" t="str">
            <v>8004</v>
          </cell>
          <cell r="F1565" t="str">
            <v>LE NOUVEL ENTRAINEZ-VOUS</v>
          </cell>
        </row>
        <row r="1566">
          <cell r="A1566">
            <v>2004458</v>
          </cell>
          <cell r="C1566" t="str">
            <v>CONJUGAISON 450 EX. INTER.VIETNAM</v>
          </cell>
          <cell r="E1566" t="str">
            <v>8004</v>
          </cell>
          <cell r="F1566" t="str">
            <v>LE NOUVEL ENTRAINEZ-VOUS</v>
          </cell>
        </row>
        <row r="1567">
          <cell r="A1567">
            <v>2004457</v>
          </cell>
          <cell r="C1567" t="str">
            <v>CONJUGAISON 450 EX.DEB.VIETNAM</v>
          </cell>
          <cell r="E1567" t="str">
            <v>8004</v>
          </cell>
          <cell r="F1567" t="str">
            <v>LE NOUVEL ENTRAINEZ-VOUS</v>
          </cell>
        </row>
        <row r="1568">
          <cell r="A1568">
            <v>33591</v>
          </cell>
          <cell r="B1568" t="str">
            <v>9782090335910</v>
          </cell>
          <cell r="C1568" t="str">
            <v>CONJUGAISON 450 INTER.</v>
          </cell>
          <cell r="D1568">
            <v>2003</v>
          </cell>
          <cell r="E1568" t="str">
            <v>8004</v>
          </cell>
          <cell r="F1568" t="str">
            <v>LE NOUVEL ENTRAINEZ-VOUS</v>
          </cell>
        </row>
        <row r="1569">
          <cell r="A1569">
            <v>33882</v>
          </cell>
          <cell r="B1569" t="str">
            <v>9782090338829</v>
          </cell>
          <cell r="C1569" t="str">
            <v>CONJUGAISON PROG.CORR.</v>
          </cell>
          <cell r="D1569">
            <v>2000</v>
          </cell>
          <cell r="E1569" t="str">
            <v>8003</v>
          </cell>
          <cell r="F1569" t="str">
            <v>COL.PROGRESSIVE FRANCAIS</v>
          </cell>
        </row>
        <row r="1570">
          <cell r="A1570">
            <v>38135</v>
          </cell>
          <cell r="B1570" t="str">
            <v>9782090381351</v>
          </cell>
          <cell r="C1570" t="str">
            <v>CONJUGAISON PROGR. INT.+CD 2ÈME ED.</v>
          </cell>
          <cell r="D1570">
            <v>2013</v>
          </cell>
          <cell r="E1570" t="str">
            <v>8003</v>
          </cell>
          <cell r="F1570" t="str">
            <v>COL.PROGRESSIVE FRANCAIS</v>
          </cell>
        </row>
        <row r="1571">
          <cell r="A1571">
            <v>35191</v>
          </cell>
          <cell r="B1571" t="str">
            <v>9782090351910</v>
          </cell>
          <cell r="C1571" t="str">
            <v>Conjugaison progr. inter.3è.éd.+appli+CD</v>
          </cell>
          <cell r="E1571" t="str">
            <v>8003</v>
          </cell>
          <cell r="F1571" t="str">
            <v>COL.PROGRESSIVE FRANCAIS</v>
          </cell>
        </row>
        <row r="1572">
          <cell r="A1572">
            <v>38152</v>
          </cell>
          <cell r="B1572" t="str">
            <v>9782090381528</v>
          </cell>
          <cell r="C1572" t="str">
            <v>CONJUGAISON PROGR.DEB. + CD AUDIO</v>
          </cell>
          <cell r="D1572">
            <v>2013</v>
          </cell>
          <cell r="E1572" t="str">
            <v>8003</v>
          </cell>
          <cell r="F1572" t="str">
            <v>COL.PROGRESSIVE FRANCAIS</v>
          </cell>
        </row>
        <row r="1573">
          <cell r="A1573">
            <v>33881</v>
          </cell>
          <cell r="B1573" t="str">
            <v>9782090338812</v>
          </cell>
          <cell r="C1573" t="str">
            <v>CONJUGAISON PROGRESSIVE</v>
          </cell>
          <cell r="D1573">
            <v>1999</v>
          </cell>
          <cell r="E1573" t="str">
            <v>8003</v>
          </cell>
          <cell r="F1573" t="str">
            <v>COL.PROGRESSIVE FRANCAIS</v>
          </cell>
        </row>
        <row r="1574">
          <cell r="A1574">
            <v>38215</v>
          </cell>
          <cell r="B1574" t="str">
            <v>9782090382150</v>
          </cell>
          <cell r="C1574" t="str">
            <v>Conjugaison progressive interm.+CD NCouv</v>
          </cell>
          <cell r="D1574">
            <v>2017</v>
          </cell>
          <cell r="E1574" t="str">
            <v>8003</v>
          </cell>
          <cell r="F1574" t="str">
            <v>COL.PROGRESSIVE FRANCAIS</v>
          </cell>
        </row>
        <row r="1575">
          <cell r="A1575">
            <v>33413</v>
          </cell>
          <cell r="B1575" t="str">
            <v>9782090334135</v>
          </cell>
          <cell r="C1575" t="str">
            <v>CONTACT LIVRE DE L'ELEVE</v>
          </cell>
          <cell r="E1575" t="str">
            <v>0001</v>
          </cell>
          <cell r="F1575" t="str">
            <v>SANS COLLECTION</v>
          </cell>
        </row>
        <row r="1576">
          <cell r="A1576">
            <v>31800</v>
          </cell>
          <cell r="B1576" t="str">
            <v>9782190318004</v>
          </cell>
          <cell r="C1576" t="str">
            <v>CONTE GREN.1+K7 PAYS BLA</v>
          </cell>
          <cell r="D1576">
            <v>1988</v>
          </cell>
          <cell r="E1576" t="str">
            <v>1100</v>
          </cell>
          <cell r="F1576" t="str">
            <v>PETITE GRENOUILLE</v>
          </cell>
        </row>
        <row r="1577">
          <cell r="A1577">
            <v>31801</v>
          </cell>
          <cell r="B1577" t="str">
            <v>9782190318011</v>
          </cell>
          <cell r="C1577" t="str">
            <v>CONTE GREN.2+K7 MAIS.MUS</v>
          </cell>
          <cell r="D1577">
            <v>1988</v>
          </cell>
          <cell r="E1577" t="str">
            <v>1100</v>
          </cell>
          <cell r="F1577" t="str">
            <v>PETITE GRENOUILLE</v>
          </cell>
        </row>
        <row r="1578">
          <cell r="A1578">
            <v>31802</v>
          </cell>
          <cell r="B1578" t="str">
            <v>9782190318028</v>
          </cell>
          <cell r="C1578" t="str">
            <v>CONTE GREN.3+K7 COUCOU</v>
          </cell>
          <cell r="D1578">
            <v>1988</v>
          </cell>
          <cell r="E1578" t="str">
            <v>1100</v>
          </cell>
          <cell r="F1578" t="str">
            <v>PETITE GRENOUILLE</v>
          </cell>
        </row>
        <row r="1579">
          <cell r="A1579">
            <v>31803</v>
          </cell>
          <cell r="B1579" t="str">
            <v>9782190318035</v>
          </cell>
          <cell r="C1579" t="str">
            <v>CONTE GREN.4+K7 VIEUX.SA</v>
          </cell>
          <cell r="D1579">
            <v>1988</v>
          </cell>
          <cell r="E1579" t="str">
            <v>1100</v>
          </cell>
          <cell r="F1579" t="str">
            <v>PETITE GRENOUILLE</v>
          </cell>
        </row>
        <row r="1580">
          <cell r="A1580">
            <v>31804</v>
          </cell>
          <cell r="B1580" t="str">
            <v>9782190318042</v>
          </cell>
          <cell r="C1580" t="str">
            <v>CONTE GREN.5+K7 HIPPOPOT</v>
          </cell>
          <cell r="D1580">
            <v>1988</v>
          </cell>
          <cell r="E1580" t="str">
            <v>1100</v>
          </cell>
          <cell r="F1580" t="str">
            <v>PETITE GRENOUILLE</v>
          </cell>
        </row>
        <row r="1581">
          <cell r="A1581">
            <v>31805</v>
          </cell>
          <cell r="B1581" t="str">
            <v>9782190318059</v>
          </cell>
          <cell r="C1581" t="str">
            <v>CONTE GREN.6+K7 ROI.FILL</v>
          </cell>
          <cell r="D1581">
            <v>1988</v>
          </cell>
          <cell r="E1581" t="str">
            <v>1100</v>
          </cell>
          <cell r="F1581" t="str">
            <v>PETITE GRENOUILLE</v>
          </cell>
        </row>
        <row r="1582">
          <cell r="A1582">
            <v>38443</v>
          </cell>
          <cell r="B1582" t="str">
            <v>9782090384437</v>
          </cell>
          <cell r="C1582" t="str">
            <v>Conugaison progressive débutant+CD NC</v>
          </cell>
          <cell r="D1582">
            <v>2018</v>
          </cell>
          <cell r="E1582" t="str">
            <v>8003</v>
          </cell>
          <cell r="F1582" t="str">
            <v>COL.PROGRESSIVE FRANCAIS</v>
          </cell>
        </row>
        <row r="1583">
          <cell r="A1583">
            <v>33680</v>
          </cell>
          <cell r="B1583" t="str">
            <v>9782090336801</v>
          </cell>
          <cell r="C1583" t="str">
            <v>CONVIVIAL 1 EL.EUROS SANT.</v>
          </cell>
          <cell r="D1583">
            <v>2002</v>
          </cell>
          <cell r="E1583" t="str">
            <v>8017</v>
          </cell>
          <cell r="F1583" t="str">
            <v>CHAMPION</v>
          </cell>
        </row>
        <row r="1584">
          <cell r="A1584">
            <v>33681</v>
          </cell>
          <cell r="B1584" t="str">
            <v>9782090336818</v>
          </cell>
          <cell r="C1584" t="str">
            <v>CONVIVIAL 1 EX.EUROS SANT.</v>
          </cell>
          <cell r="D1584">
            <v>2002</v>
          </cell>
          <cell r="E1584" t="str">
            <v>8017</v>
          </cell>
          <cell r="F1584" t="str">
            <v>CHAMPION</v>
          </cell>
        </row>
        <row r="1585">
          <cell r="A1585">
            <v>33682</v>
          </cell>
          <cell r="B1585" t="str">
            <v>9782090336825</v>
          </cell>
          <cell r="C1585" t="str">
            <v>CONVIVIAL 1 PROF.EUROS SANT.</v>
          </cell>
          <cell r="D1585">
            <v>2002</v>
          </cell>
          <cell r="E1585" t="str">
            <v>8017</v>
          </cell>
          <cell r="F1585" t="str">
            <v>CHAMPION</v>
          </cell>
        </row>
        <row r="1586">
          <cell r="A1586">
            <v>33926</v>
          </cell>
          <cell r="B1586" t="str">
            <v>9782090339260</v>
          </cell>
          <cell r="C1586" t="str">
            <v>CONVIVIAL 1.EL.SANTIL.</v>
          </cell>
          <cell r="D1586">
            <v>2000</v>
          </cell>
          <cell r="E1586" t="str">
            <v>8017</v>
          </cell>
          <cell r="F1586" t="str">
            <v>CHAMPION</v>
          </cell>
        </row>
        <row r="1587">
          <cell r="A1587">
            <v>33927</v>
          </cell>
          <cell r="B1587" t="str">
            <v>9782090339277</v>
          </cell>
          <cell r="C1587" t="str">
            <v>CONVIVIAL 1.EX ET CD SANT.</v>
          </cell>
          <cell r="D1587">
            <v>2000</v>
          </cell>
          <cell r="E1587" t="str">
            <v>8017</v>
          </cell>
          <cell r="F1587" t="str">
            <v>CHAMPION</v>
          </cell>
        </row>
        <row r="1588">
          <cell r="A1588">
            <v>32949</v>
          </cell>
          <cell r="B1588" t="str">
            <v>9782090329490</v>
          </cell>
          <cell r="C1588" t="str">
            <v>CONVIVIAL 1.K7 COLL</v>
          </cell>
          <cell r="E1588" t="str">
            <v>8017</v>
          </cell>
          <cell r="F1588" t="str">
            <v>CHAMPION</v>
          </cell>
        </row>
        <row r="1589">
          <cell r="A1589">
            <v>33928</v>
          </cell>
          <cell r="B1589" t="str">
            <v>9782090339284</v>
          </cell>
          <cell r="C1589" t="str">
            <v>CONVIVIAL 1.PROF.SANTIL.</v>
          </cell>
          <cell r="D1589">
            <v>2000</v>
          </cell>
          <cell r="E1589" t="str">
            <v>8017</v>
          </cell>
          <cell r="F1589" t="str">
            <v>CHAMPION</v>
          </cell>
        </row>
        <row r="1590">
          <cell r="A1590">
            <v>33683</v>
          </cell>
          <cell r="B1590" t="str">
            <v>9782090336832</v>
          </cell>
          <cell r="C1590" t="str">
            <v>CONVIVIAL 2 EL.EUROS SANT.</v>
          </cell>
          <cell r="D1590">
            <v>2002</v>
          </cell>
          <cell r="E1590" t="str">
            <v>8017</v>
          </cell>
          <cell r="F1590" t="str">
            <v>CHAMPION</v>
          </cell>
        </row>
        <row r="1591">
          <cell r="A1591">
            <v>33929</v>
          </cell>
          <cell r="B1591" t="str">
            <v>9782090339291</v>
          </cell>
          <cell r="C1591" t="str">
            <v>CONVIVIAL 2 EL.SANTIL.</v>
          </cell>
          <cell r="D1591">
            <v>2000</v>
          </cell>
          <cell r="E1591" t="str">
            <v>8017</v>
          </cell>
          <cell r="F1591" t="str">
            <v>CHAMPION</v>
          </cell>
        </row>
        <row r="1592">
          <cell r="A1592">
            <v>33930</v>
          </cell>
          <cell r="B1592" t="str">
            <v>9782090339307</v>
          </cell>
          <cell r="C1592" t="str">
            <v>CONVIVIAL 2 EX. ET CD SANT.</v>
          </cell>
          <cell r="D1592">
            <v>2000</v>
          </cell>
          <cell r="E1592" t="str">
            <v>8017</v>
          </cell>
          <cell r="F1592" t="str">
            <v>CHAMPION</v>
          </cell>
        </row>
        <row r="1593">
          <cell r="A1593">
            <v>33684</v>
          </cell>
          <cell r="B1593" t="str">
            <v>9782090336849</v>
          </cell>
          <cell r="C1593" t="str">
            <v>CONVIVIAL 2 EX.EUROS SANT.</v>
          </cell>
          <cell r="D1593">
            <v>2002</v>
          </cell>
          <cell r="E1593" t="str">
            <v>8017</v>
          </cell>
          <cell r="F1593" t="str">
            <v>CHAMPION</v>
          </cell>
        </row>
        <row r="1594">
          <cell r="A1594">
            <v>33685</v>
          </cell>
          <cell r="B1594" t="str">
            <v>9782090336856</v>
          </cell>
          <cell r="C1594" t="str">
            <v>CONVIVIAL 2 PROF.EUROS SANT.</v>
          </cell>
          <cell r="D1594">
            <v>2002</v>
          </cell>
          <cell r="E1594" t="str">
            <v>8017</v>
          </cell>
          <cell r="F1594" t="str">
            <v>CHAMPION</v>
          </cell>
        </row>
        <row r="1595">
          <cell r="A1595">
            <v>32950</v>
          </cell>
          <cell r="B1595" t="str">
            <v>9782090329506</v>
          </cell>
          <cell r="C1595" t="str">
            <v>CONVIVIAL 2.K7 COLL.</v>
          </cell>
          <cell r="E1595" t="str">
            <v>8017</v>
          </cell>
          <cell r="F1595" t="str">
            <v>CHAMPION</v>
          </cell>
        </row>
        <row r="1596">
          <cell r="A1596">
            <v>33931</v>
          </cell>
          <cell r="B1596" t="str">
            <v>9782090339314</v>
          </cell>
          <cell r="C1596" t="str">
            <v>CONVIVIAL 2.PROF.SANTIL.</v>
          </cell>
          <cell r="D1596">
            <v>2000</v>
          </cell>
          <cell r="E1596" t="str">
            <v>8017</v>
          </cell>
          <cell r="F1596" t="str">
            <v>CHAMPION</v>
          </cell>
        </row>
        <row r="1597">
          <cell r="A1597">
            <v>33322</v>
          </cell>
          <cell r="B1597" t="str">
            <v>9782090333220</v>
          </cell>
          <cell r="C1597" t="str">
            <v>CORR. CIVILISATION PROG.INT.</v>
          </cell>
          <cell r="D1597">
            <v>2004</v>
          </cell>
          <cell r="E1597" t="str">
            <v>8003</v>
          </cell>
          <cell r="F1597" t="str">
            <v>COL.PROGRESSIVE FRANCAIS</v>
          </cell>
        </row>
        <row r="1598">
          <cell r="A1598">
            <v>35186</v>
          </cell>
          <cell r="B1598" t="str">
            <v>9782090351866</v>
          </cell>
          <cell r="C1598" t="str">
            <v>Corr. Civilisation progr.franco.inter.NC</v>
          </cell>
          <cell r="D1598">
            <v>2019</v>
          </cell>
          <cell r="E1598" t="str">
            <v>8003</v>
          </cell>
          <cell r="F1598" t="str">
            <v>COL.PROGRESSIVE FRANCAIS</v>
          </cell>
        </row>
        <row r="1599">
          <cell r="A1599">
            <v>38133</v>
          </cell>
          <cell r="B1599" t="str">
            <v>9782090381337</v>
          </cell>
          <cell r="C1599" t="str">
            <v>CORR. COMMU.PROG.DEB.2ème ED.</v>
          </cell>
          <cell r="D1599">
            <v>2013</v>
          </cell>
          <cell r="E1599" t="str">
            <v>8003</v>
          </cell>
          <cell r="F1599" t="str">
            <v>COL.PROGRESSIVE FRANCAIS</v>
          </cell>
        </row>
        <row r="1600">
          <cell r="A1600">
            <v>38136</v>
          </cell>
          <cell r="B1600" t="str">
            <v>9782090381368</v>
          </cell>
          <cell r="C1600" t="str">
            <v>CORR. CONJUGAISON PROG. INT. 2ÈME ED.</v>
          </cell>
          <cell r="D1600">
            <v>2013</v>
          </cell>
          <cell r="E1600" t="str">
            <v>8003</v>
          </cell>
          <cell r="F1600" t="str">
            <v>COL.PROGRESSIVE FRANCAIS</v>
          </cell>
        </row>
        <row r="1601">
          <cell r="A1601">
            <v>38119</v>
          </cell>
          <cell r="B1601" t="str">
            <v>9782090381191</v>
          </cell>
          <cell r="C1601" t="str">
            <v>CORR. GRAM.PROGR AVANCE.FS .</v>
          </cell>
          <cell r="D1601">
            <v>2012</v>
          </cell>
          <cell r="E1601" t="str">
            <v>8003</v>
          </cell>
          <cell r="F1601" t="str">
            <v>COL.PROGRESSIVE FRANCAIS</v>
          </cell>
        </row>
        <row r="1602">
          <cell r="A1602">
            <v>38140</v>
          </cell>
          <cell r="B1602" t="str">
            <v>9782090381405</v>
          </cell>
          <cell r="C1602" t="str">
            <v>CORR. LITTERATURE PROG. DEB.</v>
          </cell>
          <cell r="D1602">
            <v>2013</v>
          </cell>
          <cell r="E1602" t="str">
            <v>8003</v>
          </cell>
          <cell r="F1602" t="str">
            <v>COL.PROGRESSIVE FRANCAIS</v>
          </cell>
        </row>
        <row r="1603">
          <cell r="A1603">
            <v>38138</v>
          </cell>
          <cell r="B1603" t="str">
            <v>9782090381382</v>
          </cell>
          <cell r="C1603" t="str">
            <v>CORR. ORTHO. PROGR.DEB. 2ème ED.</v>
          </cell>
          <cell r="D1603">
            <v>2012</v>
          </cell>
          <cell r="E1603" t="str">
            <v>8003</v>
          </cell>
          <cell r="F1603" t="str">
            <v>COL.PROGRESSIVE FRANCAIS</v>
          </cell>
        </row>
        <row r="1604">
          <cell r="A1604">
            <v>38131</v>
          </cell>
          <cell r="B1604" t="str">
            <v>9782090381313</v>
          </cell>
          <cell r="C1604" t="str">
            <v>CORR. VOC.PROGR.FS AVANCE 2ÈME ED.</v>
          </cell>
          <cell r="D1604">
            <v>2012</v>
          </cell>
          <cell r="E1604" t="str">
            <v>8003</v>
          </cell>
          <cell r="F1604" t="str">
            <v>COL.PROGRESSIVE FRANCAIS</v>
          </cell>
        </row>
        <row r="1605">
          <cell r="A1605">
            <v>38144</v>
          </cell>
          <cell r="B1605" t="str">
            <v>9782090381443</v>
          </cell>
          <cell r="C1605" t="str">
            <v>CORR. VOCAB. PROGR.AFFAIRES INT.2ème ED.</v>
          </cell>
          <cell r="D1605">
            <v>2013</v>
          </cell>
          <cell r="E1605" t="str">
            <v>8003</v>
          </cell>
          <cell r="F1605" t="str">
            <v>COL.PROGRESSIVE FRANCAIS</v>
          </cell>
        </row>
        <row r="1606">
          <cell r="A1606">
            <v>33946</v>
          </cell>
          <cell r="B1606" t="str">
            <v>9782090339468</v>
          </cell>
          <cell r="C1606" t="str">
            <v>CORR.CIV.PROG.FRANCOPHONE INT.</v>
          </cell>
          <cell r="D1606">
            <v>2003</v>
          </cell>
          <cell r="E1606" t="str">
            <v>8003</v>
          </cell>
          <cell r="F1606" t="str">
            <v>COL.PROGRESSIVE FRANCAIS</v>
          </cell>
        </row>
        <row r="1607">
          <cell r="A1607">
            <v>33991</v>
          </cell>
          <cell r="B1607" t="str">
            <v>9782090339918</v>
          </cell>
          <cell r="C1607" t="str">
            <v>CORR.CIVIL.PROGR.DEB.</v>
          </cell>
          <cell r="D1607">
            <v>2003</v>
          </cell>
          <cell r="E1607" t="str">
            <v>8003</v>
          </cell>
          <cell r="F1607" t="str">
            <v>COL.PROGRESSIVE FRANCAIS</v>
          </cell>
        </row>
        <row r="1608">
          <cell r="A1608">
            <v>33144</v>
          </cell>
          <cell r="B1608" t="str">
            <v>9782090331448</v>
          </cell>
          <cell r="C1608" t="str">
            <v>CORR.CIVILI.PROGR.FRANCOPH.DEB</v>
          </cell>
          <cell r="D1608">
            <v>2005</v>
          </cell>
          <cell r="E1608" t="str">
            <v>8003</v>
          </cell>
          <cell r="F1608" t="str">
            <v>COL.PROGRESSIVE FRANCAIS</v>
          </cell>
        </row>
        <row r="1609">
          <cell r="A1609">
            <v>33951</v>
          </cell>
          <cell r="B1609" t="str">
            <v>9782090339512</v>
          </cell>
          <cell r="C1609" t="str">
            <v>CORR.CIVILISATION PROG AVANCE</v>
          </cell>
          <cell r="E1609" t="str">
            <v>8003</v>
          </cell>
          <cell r="F1609" t="str">
            <v>COL.PROGRESSIVE FRANCAIS</v>
          </cell>
        </row>
        <row r="1610">
          <cell r="A1610">
            <v>35366</v>
          </cell>
          <cell r="B1610" t="str">
            <v>9782090353662</v>
          </cell>
          <cell r="C1610" t="str">
            <v>CORR.CIVILISATION PROG.AVANCE</v>
          </cell>
          <cell r="E1610" t="str">
            <v>8003</v>
          </cell>
          <cell r="F1610" t="str">
            <v>COL.PROGRESSIVE FRANCAIS</v>
          </cell>
        </row>
        <row r="1611">
          <cell r="A1611">
            <v>38121</v>
          </cell>
          <cell r="B1611" t="str">
            <v>9782090381214</v>
          </cell>
          <cell r="C1611" t="str">
            <v>CORR.CIVILISATION PROG.DEB.N.EDITION</v>
          </cell>
          <cell r="D1611">
            <v>2010</v>
          </cell>
          <cell r="E1611" t="str">
            <v>8003</v>
          </cell>
          <cell r="F1611" t="str">
            <v>COL.PROGRESSIVE FRANCAIS</v>
          </cell>
        </row>
        <row r="1612">
          <cell r="A1612">
            <v>38089</v>
          </cell>
          <cell r="B1612" t="str">
            <v>9782090380897</v>
          </cell>
          <cell r="C1612" t="str">
            <v>Corr.Communicat. progr.Fs affaires2è éd.</v>
          </cell>
          <cell r="D1612">
            <v>2016</v>
          </cell>
          <cell r="E1612" t="str">
            <v>8003</v>
          </cell>
          <cell r="F1612" t="str">
            <v>COL.PROGRESSIVE FRANCAIS</v>
          </cell>
        </row>
        <row r="1613">
          <cell r="A1613">
            <v>35364</v>
          </cell>
          <cell r="B1613" t="str">
            <v>9782090353648</v>
          </cell>
          <cell r="C1613" t="str">
            <v>CORR.COMMUNICATION PROG.AFFAIRES</v>
          </cell>
          <cell r="D1613">
            <v>2010</v>
          </cell>
          <cell r="E1613" t="str">
            <v>8003</v>
          </cell>
          <cell r="F1613" t="str">
            <v>COL.PROGRESSIVE FRANCAIS</v>
          </cell>
        </row>
        <row r="1614">
          <cell r="A1614">
            <v>33307</v>
          </cell>
          <cell r="B1614" t="str">
            <v>9782090333077</v>
          </cell>
          <cell r="C1614" t="str">
            <v>CORR.COMMUNICATION PROG.DEB</v>
          </cell>
          <cell r="D1614">
            <v>2004</v>
          </cell>
          <cell r="E1614" t="str">
            <v>8003</v>
          </cell>
          <cell r="F1614" t="str">
            <v>COL.PROGRESSIVE FRANCAIS</v>
          </cell>
        </row>
        <row r="1615">
          <cell r="A1615">
            <v>38164</v>
          </cell>
          <cell r="B1615" t="str">
            <v>9782090381641</v>
          </cell>
          <cell r="C1615" t="str">
            <v>CORR.COMMUNICATION PROGR.INT.2ÈME ED.</v>
          </cell>
          <cell r="D1615">
            <v>2014</v>
          </cell>
          <cell r="E1615" t="str">
            <v>8003</v>
          </cell>
          <cell r="F1615" t="str">
            <v>COL.PROGRESSIVE FRANCAIS</v>
          </cell>
        </row>
        <row r="1616">
          <cell r="A1616">
            <v>33536</v>
          </cell>
          <cell r="B1616" t="str">
            <v>9782090335361</v>
          </cell>
          <cell r="C1616" t="str">
            <v>CORR.COURS SORBONNE</v>
          </cell>
          <cell r="D1616">
            <v>2000</v>
          </cell>
          <cell r="E1616" t="str">
            <v>8018</v>
          </cell>
          <cell r="F1616" t="str">
            <v>METHODE SORBONNE</v>
          </cell>
        </row>
        <row r="1617">
          <cell r="A1617">
            <v>33863</v>
          </cell>
          <cell r="B1617" t="str">
            <v>9782090338638</v>
          </cell>
          <cell r="C1617" t="str">
            <v>CORR.GR.PROGR.DU FS.AVANCE</v>
          </cell>
          <cell r="D1617">
            <v>1997</v>
          </cell>
          <cell r="E1617" t="str">
            <v>8003</v>
          </cell>
          <cell r="F1617" t="str">
            <v>COL.PROGRESSIVE FRANCAIS</v>
          </cell>
        </row>
        <row r="1618">
          <cell r="A1618">
            <v>33867</v>
          </cell>
          <cell r="B1618" t="str">
            <v>9782090338676</v>
          </cell>
          <cell r="C1618" t="str">
            <v>CORR.GR.PROGR.FS.ADO.DEB.</v>
          </cell>
          <cell r="E1618" t="str">
            <v>8003</v>
          </cell>
          <cell r="F1618" t="str">
            <v>COL.PROGRESSIVE FRANCAIS</v>
          </cell>
        </row>
        <row r="1619">
          <cell r="A1619">
            <v>33859</v>
          </cell>
          <cell r="B1619" t="str">
            <v>9782090338591</v>
          </cell>
          <cell r="C1619" t="str">
            <v>CORR.GR.PROGR.FS.DEB.</v>
          </cell>
          <cell r="D1619">
            <v>1998</v>
          </cell>
          <cell r="E1619" t="str">
            <v>8003</v>
          </cell>
          <cell r="F1619" t="str">
            <v>COL.PROGRESSIVE FRANCAIS</v>
          </cell>
        </row>
        <row r="1620">
          <cell r="A1620">
            <v>38105</v>
          </cell>
          <cell r="B1620" t="str">
            <v>9782090381054</v>
          </cell>
          <cell r="C1620" t="str">
            <v>Corr.Gram. progr.Fs affaire inter.2è éd.</v>
          </cell>
          <cell r="D1620">
            <v>2016</v>
          </cell>
          <cell r="E1620" t="str">
            <v>8003</v>
          </cell>
          <cell r="F1620" t="str">
            <v>COL.PROGRESSIVE FRANCAIS</v>
          </cell>
        </row>
        <row r="1621">
          <cell r="A1621">
            <v>35360</v>
          </cell>
          <cell r="B1621" t="str">
            <v>9782090353600</v>
          </cell>
          <cell r="C1621" t="str">
            <v>CORR.GRAM. PROGR.PERFECT.</v>
          </cell>
          <cell r="D1621">
            <v>2012</v>
          </cell>
          <cell r="E1621" t="str">
            <v>8003</v>
          </cell>
          <cell r="F1621" t="str">
            <v>COL.PROGRESSIVE FRANCAIS</v>
          </cell>
        </row>
        <row r="1622">
          <cell r="A1622">
            <v>2002302</v>
          </cell>
          <cell r="C1622" t="str">
            <v>CORR.GRAM.PROG INT.CASBAH</v>
          </cell>
          <cell r="E1622" t="str">
            <v>8003</v>
          </cell>
          <cell r="F1622" t="str">
            <v>COL.PROGRESSIVE FRANCAIS</v>
          </cell>
        </row>
        <row r="1623">
          <cell r="A1623">
            <v>2002301</v>
          </cell>
          <cell r="C1623" t="str">
            <v>CORR.GRAM.PROG.AVANCE CASBAH</v>
          </cell>
          <cell r="E1623" t="str">
            <v>8003</v>
          </cell>
          <cell r="F1623" t="str">
            <v>COL.PROGRESSIVE FRANCAIS</v>
          </cell>
        </row>
        <row r="1624">
          <cell r="A1624">
            <v>38115</v>
          </cell>
          <cell r="B1624" t="str">
            <v>9782090381153</v>
          </cell>
          <cell r="C1624" t="str">
            <v>CORR.GRAM.PROG.FS.DEB.2ème ED.</v>
          </cell>
          <cell r="D1624">
            <v>2010</v>
          </cell>
          <cell r="E1624" t="str">
            <v>8003</v>
          </cell>
          <cell r="F1624" t="str">
            <v>COL.PROGRESSIVE FRANCAIS</v>
          </cell>
        </row>
        <row r="1625">
          <cell r="A1625">
            <v>33855</v>
          </cell>
          <cell r="B1625" t="str">
            <v>9782090338553</v>
          </cell>
          <cell r="C1625" t="str">
            <v>CORR.GRAM.PROG.FS.INTER.</v>
          </cell>
          <cell r="D1625">
            <v>1995</v>
          </cell>
          <cell r="E1625" t="str">
            <v>8003</v>
          </cell>
          <cell r="F1625" t="str">
            <v>COL.PROGRESSIVE FRANCAIS</v>
          </cell>
        </row>
        <row r="1626">
          <cell r="A1626">
            <v>38117</v>
          </cell>
          <cell r="B1626" t="str">
            <v>9782090381177</v>
          </cell>
          <cell r="C1626" t="str">
            <v>CORR.GRAM.PROG.FS.INTERME.3ème ED.</v>
          </cell>
          <cell r="D1626">
            <v>2013</v>
          </cell>
          <cell r="E1626" t="str">
            <v>8003</v>
          </cell>
          <cell r="F1626" t="str">
            <v>COL.PROGRESSIVE FRANCAIS</v>
          </cell>
        </row>
        <row r="1627">
          <cell r="A1627">
            <v>38159</v>
          </cell>
          <cell r="B1627" t="str">
            <v>9782090381597</v>
          </cell>
          <cell r="C1627" t="str">
            <v>CORR.GRAMMAIRE PROGR.FRANC.AFFAIRES</v>
          </cell>
          <cell r="D1627">
            <v>2014</v>
          </cell>
          <cell r="E1627" t="str">
            <v>8003</v>
          </cell>
          <cell r="F1627" t="str">
            <v>COL.PROGRESSIVE FRANCAIS</v>
          </cell>
        </row>
        <row r="1628">
          <cell r="A1628">
            <v>33757</v>
          </cell>
          <cell r="B1628" t="str">
            <v>9782090337570</v>
          </cell>
          <cell r="C1628" t="str">
            <v>CORR.LITTERAT.PROG.INTER.</v>
          </cell>
          <cell r="D1628">
            <v>2003</v>
          </cell>
          <cell r="E1628" t="str">
            <v>8003</v>
          </cell>
          <cell r="F1628" t="str">
            <v>COL.PROGRESSIVE FRANCAIS</v>
          </cell>
        </row>
        <row r="1629">
          <cell r="A1629">
            <v>38148</v>
          </cell>
          <cell r="B1629" t="str">
            <v>9782090381481</v>
          </cell>
          <cell r="C1629" t="str">
            <v>CORR.LITTERATURE INTERME.2E ED.</v>
          </cell>
          <cell r="D1629">
            <v>2013</v>
          </cell>
          <cell r="E1629" t="str">
            <v>8003</v>
          </cell>
          <cell r="F1629" t="str">
            <v>COL.PROGRESSIVE FRANCAIS</v>
          </cell>
        </row>
        <row r="1630">
          <cell r="A1630">
            <v>33730</v>
          </cell>
          <cell r="B1630" t="str">
            <v>9782090337303</v>
          </cell>
          <cell r="C1630" t="str">
            <v>CORR.LITTERATURE PROG.AVANCE</v>
          </cell>
          <cell r="D1630">
            <v>2005</v>
          </cell>
          <cell r="E1630" t="str">
            <v>8003</v>
          </cell>
          <cell r="F1630" t="str">
            <v>COL.PROGRESSIVE FRANCAIS</v>
          </cell>
        </row>
        <row r="1631">
          <cell r="A1631">
            <v>35362</v>
          </cell>
          <cell r="B1631" t="str">
            <v>9782090353624</v>
          </cell>
          <cell r="C1631" t="str">
            <v>CORR.LITTERATURE PROGR.FRANCO.</v>
          </cell>
          <cell r="D1631">
            <v>2009</v>
          </cell>
          <cell r="E1631" t="str">
            <v>8003</v>
          </cell>
          <cell r="F1631" t="str">
            <v>COL.PROGRESSIVE FRANCAIS</v>
          </cell>
        </row>
        <row r="1632">
          <cell r="A1632">
            <v>33944</v>
          </cell>
          <cell r="B1632" t="str">
            <v>9782090339444</v>
          </cell>
          <cell r="C1632" t="str">
            <v>CORR.ORTH.PROG.INTERME+CD</v>
          </cell>
          <cell r="D1632">
            <v>2002</v>
          </cell>
          <cell r="E1632" t="str">
            <v>8003</v>
          </cell>
          <cell r="F1632" t="str">
            <v>COL.PROGRESSIVE FRANCAIS</v>
          </cell>
        </row>
        <row r="1633">
          <cell r="A1633">
            <v>33801</v>
          </cell>
          <cell r="B1633" t="str">
            <v>9782090338010</v>
          </cell>
          <cell r="C1633" t="str">
            <v>CORR.ORTHOG.PROG.DEB+CD</v>
          </cell>
          <cell r="D1633">
            <v>2004</v>
          </cell>
          <cell r="E1633" t="str">
            <v>8003</v>
          </cell>
          <cell r="F1633" t="str">
            <v>COL.PROGRESSIVE FRANCAIS</v>
          </cell>
        </row>
        <row r="1634">
          <cell r="A1634">
            <v>38094</v>
          </cell>
          <cell r="B1634" t="str">
            <v>9782090380941</v>
          </cell>
          <cell r="C1634" t="str">
            <v>CORR.ORTHOGRAPHE PROGR.AVANCEE</v>
          </cell>
          <cell r="D1634">
            <v>2015</v>
          </cell>
          <cell r="E1634" t="str">
            <v>8003</v>
          </cell>
          <cell r="F1634" t="str">
            <v>COL.PROGRESSIVE FRANCAIS</v>
          </cell>
        </row>
        <row r="1635">
          <cell r="A1635">
            <v>38146</v>
          </cell>
          <cell r="B1635" t="str">
            <v>9782090381467</v>
          </cell>
          <cell r="C1635" t="str">
            <v>CORR.ORTHOGRAPHE PROGR.INT.2E ED.</v>
          </cell>
          <cell r="D1635">
            <v>2013</v>
          </cell>
          <cell r="E1635" t="str">
            <v>8003</v>
          </cell>
          <cell r="F1635" t="str">
            <v>COL.PROGRESSIVE FRANCAIS</v>
          </cell>
        </row>
        <row r="1636">
          <cell r="A1636">
            <v>38111</v>
          </cell>
          <cell r="B1636" t="str">
            <v>9782090381115</v>
          </cell>
          <cell r="C1636" t="str">
            <v>CORR.PHONETIQUE PROGR.DEB. 3ÈME ED.</v>
          </cell>
          <cell r="D1636">
            <v>2014</v>
          </cell>
          <cell r="E1636" t="str">
            <v>8003</v>
          </cell>
          <cell r="F1636" t="str">
            <v>COL.PROGRESSIVE FRANCAIS</v>
          </cell>
        </row>
        <row r="1637">
          <cell r="A1637">
            <v>38168</v>
          </cell>
          <cell r="B1637" t="str">
            <v>9782090381689</v>
          </cell>
          <cell r="C1637" t="str">
            <v>CORR.PHONETIQUE PROGR.INT. 2È ED.</v>
          </cell>
          <cell r="D1637">
            <v>2014</v>
          </cell>
          <cell r="E1637" t="str">
            <v>8003</v>
          </cell>
          <cell r="F1637" t="str">
            <v>COL.PROGRESSIVE FRANCAIS</v>
          </cell>
        </row>
        <row r="1638">
          <cell r="A1638">
            <v>38107</v>
          </cell>
          <cell r="B1638" t="str">
            <v>9782090381078</v>
          </cell>
          <cell r="C1638" t="str">
            <v>Corr.Voc. progr.Fs affaires inter.2è éd.</v>
          </cell>
          <cell r="D1638">
            <v>2018</v>
          </cell>
          <cell r="E1638" t="str">
            <v>8003</v>
          </cell>
          <cell r="F1638" t="str">
            <v>COL.PROGRESSIVE FRANCAIS</v>
          </cell>
        </row>
        <row r="1639">
          <cell r="A1639">
            <v>33879</v>
          </cell>
          <cell r="B1639" t="str">
            <v>9782090338799</v>
          </cell>
          <cell r="C1639" t="str">
            <v>CORR.VOC.PROGR.DEB.</v>
          </cell>
          <cell r="D1639">
            <v>2001</v>
          </cell>
          <cell r="E1639" t="str">
            <v>8003</v>
          </cell>
          <cell r="F1639" t="str">
            <v>COL.PROGRESSIVE FRANCAIS</v>
          </cell>
        </row>
        <row r="1640">
          <cell r="A1640">
            <v>33873</v>
          </cell>
          <cell r="B1640" t="str">
            <v>9782090338737</v>
          </cell>
          <cell r="C1640" t="str">
            <v>CORR.VOC.PROGR.DU FS INT.</v>
          </cell>
          <cell r="D1640">
            <v>1997</v>
          </cell>
          <cell r="E1640" t="str">
            <v>8003</v>
          </cell>
          <cell r="F1640" t="str">
            <v>COL.PROGRESSIVE FRANCAIS</v>
          </cell>
        </row>
        <row r="1641">
          <cell r="A1641">
            <v>33875</v>
          </cell>
          <cell r="B1641" t="str">
            <v>9782090338751</v>
          </cell>
          <cell r="C1641" t="str">
            <v>CORR.VOC.PROGR.DU FS.AVANCE</v>
          </cell>
          <cell r="E1641" t="str">
            <v>8003</v>
          </cell>
          <cell r="F1641" t="str">
            <v>COL.PROGRESSIVE FRANCAIS</v>
          </cell>
        </row>
        <row r="1642">
          <cell r="A1642">
            <v>38129</v>
          </cell>
          <cell r="B1642" t="str">
            <v>9782090381290</v>
          </cell>
          <cell r="C1642" t="str">
            <v>CORR.VOCAB. PROG.FS.INTERM.2ème ED.</v>
          </cell>
          <cell r="D1642">
            <v>2011</v>
          </cell>
          <cell r="E1642" t="str">
            <v>8003</v>
          </cell>
          <cell r="F1642" t="str">
            <v>COL.PROGRESSIVE FRANCAIS</v>
          </cell>
        </row>
        <row r="1643">
          <cell r="A1643">
            <v>33807</v>
          </cell>
          <cell r="B1643" t="str">
            <v>9782090338072</v>
          </cell>
          <cell r="C1643" t="str">
            <v>CORR.VOCAB.AFFAIRES INTER.</v>
          </cell>
          <cell r="D1643">
            <v>2004</v>
          </cell>
          <cell r="E1643" t="str">
            <v>8003</v>
          </cell>
          <cell r="F1643" t="str">
            <v>COL.PROGRESSIVE FRANCAIS</v>
          </cell>
        </row>
        <row r="1644">
          <cell r="A1644">
            <v>33146</v>
          </cell>
          <cell r="B1644" t="str">
            <v>9782090331462</v>
          </cell>
          <cell r="C1644" t="str">
            <v>CORR.VOCABU.PROGR.ADOS INT.</v>
          </cell>
          <cell r="E1644" t="str">
            <v>8003</v>
          </cell>
          <cell r="F1644" t="str">
            <v>COL.PROGRESSIVE FRANCAIS</v>
          </cell>
        </row>
        <row r="1645">
          <cell r="A1645">
            <v>33877</v>
          </cell>
          <cell r="B1645" t="str">
            <v>9782090338775</v>
          </cell>
          <cell r="C1645" t="str">
            <v>CORR.VOCABUL.PROGR.AVANCE</v>
          </cell>
          <cell r="D1645">
            <v>1999</v>
          </cell>
          <cell r="E1645" t="str">
            <v>8003</v>
          </cell>
          <cell r="F1645" t="str">
            <v>COL.PROGRESSIVE FRANCAIS</v>
          </cell>
        </row>
        <row r="1646">
          <cell r="A1646">
            <v>38127</v>
          </cell>
          <cell r="B1646" t="str">
            <v>9782090381276</v>
          </cell>
          <cell r="C1646" t="str">
            <v>CORR.VOCABULAIRE PROG.FS.DEB.2ème ED.</v>
          </cell>
          <cell r="D1646">
            <v>2010</v>
          </cell>
          <cell r="E1646" t="str">
            <v>8003</v>
          </cell>
          <cell r="F1646" t="str">
            <v>COL.PROGRESSIVE FRANCAIS</v>
          </cell>
        </row>
        <row r="1647">
          <cell r="A1647">
            <v>38162</v>
          </cell>
          <cell r="B1647" t="str">
            <v>9782090381627</v>
          </cell>
          <cell r="C1647" t="str">
            <v>CORR.VOCABULAIRE PROGR. DEB.COMPLET</v>
          </cell>
          <cell r="D1647">
            <v>2015</v>
          </cell>
          <cell r="E1647" t="str">
            <v>8003</v>
          </cell>
          <cell r="F1647" t="str">
            <v>COL.PROGRESSIVE FRANCAIS</v>
          </cell>
        </row>
        <row r="1648">
          <cell r="A1648">
            <v>30025</v>
          </cell>
          <cell r="B1648" t="str">
            <v>3133090300259</v>
          </cell>
          <cell r="C1648" t="str">
            <v>CORRIGE SS FRONT.ATHENES</v>
          </cell>
          <cell r="D1648">
            <v>1989</v>
          </cell>
          <cell r="E1648" t="str">
            <v>1200</v>
          </cell>
          <cell r="F1648" t="str">
            <v>SANS FRONTIERE</v>
          </cell>
        </row>
        <row r="1649">
          <cell r="A1649">
            <v>38450</v>
          </cell>
          <cell r="B1649" t="str">
            <v>9782090384505</v>
          </cell>
          <cell r="C1649" t="str">
            <v>Corrigés Civilisation prog.franco.déb.NC</v>
          </cell>
          <cell r="D1649">
            <v>2019</v>
          </cell>
          <cell r="E1649" t="str">
            <v>8003</v>
          </cell>
          <cell r="F1649" t="str">
            <v>COL.PROGRESSIVE FRANCAIS</v>
          </cell>
        </row>
        <row r="1650">
          <cell r="A1650">
            <v>38442</v>
          </cell>
          <cell r="B1650" t="str">
            <v>9782090384420</v>
          </cell>
          <cell r="C1650" t="str">
            <v>Corrigés communication débutant compl.NC</v>
          </cell>
          <cell r="D1650">
            <v>2019</v>
          </cell>
          <cell r="E1650" t="str">
            <v>8003</v>
          </cell>
          <cell r="F1650" t="str">
            <v>COL.PROGRESSIVE FRANCAIS</v>
          </cell>
        </row>
        <row r="1651">
          <cell r="A1651">
            <v>38448</v>
          </cell>
          <cell r="B1651" t="str">
            <v>9782090384482</v>
          </cell>
          <cell r="C1651" t="str">
            <v>Corrigés communication intermédiaire NC</v>
          </cell>
          <cell r="D1651">
            <v>2018</v>
          </cell>
          <cell r="E1651" t="str">
            <v>8003</v>
          </cell>
          <cell r="F1651" t="str">
            <v>COL.PROGRESSIVE FRANCAIS</v>
          </cell>
        </row>
        <row r="1652">
          <cell r="A1652">
            <v>38206</v>
          </cell>
          <cell r="B1652" t="str">
            <v>9782090382068</v>
          </cell>
          <cell r="C1652" t="str">
            <v>Corrigés Communication progr.Affaire Int</v>
          </cell>
          <cell r="D1652">
            <v>2018</v>
          </cell>
          <cell r="E1652" t="str">
            <v>8003</v>
          </cell>
          <cell r="F1652" t="str">
            <v>COL.PROGRESSIVE FRANCAIS</v>
          </cell>
        </row>
        <row r="1653">
          <cell r="A1653">
            <v>38461</v>
          </cell>
          <cell r="B1653" t="str">
            <v>9782090384611</v>
          </cell>
          <cell r="C1653" t="str">
            <v>Corrigés communication progr.avancé NC</v>
          </cell>
          <cell r="D1653">
            <v>2019</v>
          </cell>
          <cell r="E1653" t="str">
            <v>8003</v>
          </cell>
          <cell r="F1653" t="str">
            <v>COL.PROGRESSIVE FRANCAIS</v>
          </cell>
        </row>
        <row r="1654">
          <cell r="A1654">
            <v>38446</v>
          </cell>
          <cell r="B1654" t="str">
            <v>9782090384468</v>
          </cell>
          <cell r="C1654" t="str">
            <v>Corrigés communication progr.débutant NC</v>
          </cell>
          <cell r="D1654">
            <v>2018</v>
          </cell>
          <cell r="E1654" t="str">
            <v>8003</v>
          </cell>
          <cell r="F1654" t="str">
            <v>COL.PROGRESSIVE FRANCAIS</v>
          </cell>
        </row>
        <row r="1655">
          <cell r="A1655">
            <v>38092</v>
          </cell>
          <cell r="B1655" t="str">
            <v>9782090380927</v>
          </cell>
          <cell r="C1655" t="str">
            <v>CORRIGES COMMUNICATION PROGR.GR.DEB</v>
          </cell>
          <cell r="D1655">
            <v>2014</v>
          </cell>
          <cell r="E1655" t="str">
            <v>8003</v>
          </cell>
          <cell r="F1655" t="str">
            <v>COL.PROGRESSIVE FRANCAIS</v>
          </cell>
        </row>
        <row r="1656">
          <cell r="A1656">
            <v>38071</v>
          </cell>
          <cell r="B1656" t="str">
            <v>9782090380712</v>
          </cell>
          <cell r="C1656" t="str">
            <v>Corrigés communication progr.perfectionn</v>
          </cell>
          <cell r="D1656">
            <v>2018</v>
          </cell>
          <cell r="E1656" t="str">
            <v>8003</v>
          </cell>
          <cell r="F1656" t="str">
            <v>COL.PROGRESSIVE FRANCAIS</v>
          </cell>
        </row>
        <row r="1657">
          <cell r="A1657">
            <v>38153</v>
          </cell>
          <cell r="B1657" t="str">
            <v>9782090381535</v>
          </cell>
          <cell r="C1657" t="str">
            <v>CORRIGES CONJUGAISON PROGR.DEB.</v>
          </cell>
          <cell r="D1657">
            <v>2013</v>
          </cell>
          <cell r="E1657" t="str">
            <v>8003</v>
          </cell>
          <cell r="F1657" t="str">
            <v>COL.PROGRESSIVE FRANCAIS</v>
          </cell>
        </row>
        <row r="1658">
          <cell r="A1658">
            <v>38444</v>
          </cell>
          <cell r="B1658" t="str">
            <v>9782090384444</v>
          </cell>
          <cell r="C1658" t="str">
            <v>Corrigés conjugaison progr.débutante NC</v>
          </cell>
          <cell r="D1658">
            <v>2018</v>
          </cell>
          <cell r="E1658" t="str">
            <v>8003</v>
          </cell>
          <cell r="F1658" t="str">
            <v>COL.PROGRESSIVE FRANCAIS</v>
          </cell>
        </row>
        <row r="1659">
          <cell r="A1659">
            <v>38451</v>
          </cell>
          <cell r="B1659" t="str">
            <v>9782090384512</v>
          </cell>
          <cell r="C1659" t="str">
            <v>Corrigés Conjugaison progr.intermé. NC</v>
          </cell>
          <cell r="D1659">
            <v>2018</v>
          </cell>
          <cell r="E1659" t="str">
            <v>8003</v>
          </cell>
          <cell r="F1659" t="str">
            <v>COL.PROGRESSIVE FRANCAIS</v>
          </cell>
        </row>
        <row r="1660">
          <cell r="A1660">
            <v>33118</v>
          </cell>
          <cell r="B1660" t="str">
            <v>9782090331189</v>
          </cell>
          <cell r="C1660" t="str">
            <v>CORRIGES DE L'EXPRESS</v>
          </cell>
          <cell r="E1660" t="str">
            <v>1210</v>
          </cell>
          <cell r="F1660" t="str">
            <v>CIVILISATION</v>
          </cell>
        </row>
        <row r="1661">
          <cell r="A1661">
            <v>33844</v>
          </cell>
          <cell r="B1661" t="str">
            <v>9782090338447</v>
          </cell>
          <cell r="C1661" t="str">
            <v>CORRIGES DIFFICULTES ANGLOPHONES</v>
          </cell>
          <cell r="D1661">
            <v>2004</v>
          </cell>
          <cell r="E1661" t="str">
            <v>8029</v>
          </cell>
          <cell r="F1661" t="str">
            <v>COLL.EXPLIQUEE DU FRANCA</v>
          </cell>
        </row>
        <row r="1662">
          <cell r="A1662">
            <v>38109</v>
          </cell>
          <cell r="B1662" t="str">
            <v>9789460307300</v>
          </cell>
          <cell r="C1662" t="str">
            <v>CORRIGES GRAM.PROG.INTER.INTERTAAL</v>
          </cell>
          <cell r="D1662">
            <v>2013</v>
          </cell>
          <cell r="E1662" t="str">
            <v>8003</v>
          </cell>
          <cell r="F1662" t="str">
            <v>COL.PROGRESSIVE FRANCAIS</v>
          </cell>
        </row>
        <row r="1663">
          <cell r="A1663">
            <v>38069</v>
          </cell>
          <cell r="B1663" t="str">
            <v>9782090380699</v>
          </cell>
          <cell r="C1663" t="str">
            <v>Corrigés gramm.prog.Fs affaires int.NC</v>
          </cell>
          <cell r="D1663">
            <v>2019</v>
          </cell>
          <cell r="E1663" t="str">
            <v>8003</v>
          </cell>
          <cell r="F1663" t="str">
            <v>COL.PROGRESSIVE FRANCAIS</v>
          </cell>
        </row>
        <row r="1664">
          <cell r="A1664">
            <v>38452</v>
          </cell>
          <cell r="B1664" t="str">
            <v>9782090384529</v>
          </cell>
          <cell r="C1664" t="str">
            <v>Corrigés gramm.progr.débutant complet NC</v>
          </cell>
          <cell r="D1664">
            <v>2019</v>
          </cell>
          <cell r="E1664" t="str">
            <v>8003</v>
          </cell>
          <cell r="F1664" t="str">
            <v>COL.PROGRESSIVE FRANCAIS</v>
          </cell>
        </row>
        <row r="1665">
          <cell r="A1665">
            <v>38065</v>
          </cell>
          <cell r="B1665" t="str">
            <v>9789462939011</v>
          </cell>
          <cell r="C1665" t="str">
            <v>Corrigés gramm.progr.interméd.4éd. Inter</v>
          </cell>
          <cell r="D1665">
            <v>2018</v>
          </cell>
          <cell r="E1665" t="str">
            <v>8003</v>
          </cell>
          <cell r="F1665" t="str">
            <v>COL.PROGRESSIVE FRANCAIS</v>
          </cell>
        </row>
        <row r="1666">
          <cell r="A1666">
            <v>38440</v>
          </cell>
          <cell r="B1666" t="str">
            <v>9782090384406</v>
          </cell>
          <cell r="C1666" t="str">
            <v>Corrigés grammaire perfectionnement NC</v>
          </cell>
          <cell r="D1666">
            <v>2019</v>
          </cell>
          <cell r="E1666" t="str">
            <v>8003</v>
          </cell>
          <cell r="F1666" t="str">
            <v>COL.PROGRESSIVE FRANCAIS</v>
          </cell>
        </row>
        <row r="1667">
          <cell r="A1667">
            <v>38219</v>
          </cell>
          <cell r="B1667" t="str">
            <v>9782090382198</v>
          </cell>
          <cell r="C1667" t="str">
            <v>corrigés Grammaire progressive avancé NC</v>
          </cell>
          <cell r="E1667" t="str">
            <v>8003</v>
          </cell>
          <cell r="F1667" t="str">
            <v>COL.PROGRESSIVE FRANCAIS</v>
          </cell>
        </row>
        <row r="1668">
          <cell r="A1668">
            <v>33947</v>
          </cell>
          <cell r="B1668" t="str">
            <v>9782090339475</v>
          </cell>
          <cell r="C1668" t="str">
            <v>CORRIGES LITT.PROG.FRANCO.INT.</v>
          </cell>
          <cell r="E1668" t="str">
            <v>8003</v>
          </cell>
          <cell r="F1668" t="str">
            <v>COL.PROGRESSIVE FRANCAIS</v>
          </cell>
        </row>
        <row r="1669">
          <cell r="A1669">
            <v>33885</v>
          </cell>
          <cell r="B1669" t="str">
            <v>9782090338850</v>
          </cell>
          <cell r="C1669" t="str">
            <v>CORRIGES LITTER.PROGR.DEB.</v>
          </cell>
          <cell r="D1669">
            <v>2004</v>
          </cell>
          <cell r="E1669" t="str">
            <v>8003</v>
          </cell>
          <cell r="F1669" t="str">
            <v>COL.PROGRESSIVE FRANCAIS</v>
          </cell>
        </row>
        <row r="1670">
          <cell r="A1670">
            <v>35178</v>
          </cell>
          <cell r="B1670" t="str">
            <v>9782090351781</v>
          </cell>
          <cell r="C1670" t="str">
            <v>Corrigés Littérature déb progr.2è éd. NC</v>
          </cell>
          <cell r="D1670">
            <v>2019</v>
          </cell>
          <cell r="E1670" t="str">
            <v>8003</v>
          </cell>
          <cell r="F1670" t="str">
            <v>COL.PROGRESSIVE FRANCAIS</v>
          </cell>
        </row>
        <row r="1671">
          <cell r="A1671">
            <v>35180</v>
          </cell>
          <cell r="B1671" t="str">
            <v>9782090351804</v>
          </cell>
          <cell r="C1671" t="str">
            <v>Corrigés Littérature prog.interm.2èèd NC</v>
          </cell>
          <cell r="D1671">
            <v>2019</v>
          </cell>
          <cell r="E1671" t="str">
            <v>8003</v>
          </cell>
          <cell r="F1671" t="str">
            <v>COL.PROGRESSIVE FRANCAIS</v>
          </cell>
        </row>
        <row r="1672">
          <cell r="A1672">
            <v>35182</v>
          </cell>
          <cell r="B1672" t="str">
            <v>9782090351828</v>
          </cell>
          <cell r="C1672" t="str">
            <v>Corrigés Littérature progr. avancé NC</v>
          </cell>
          <cell r="D1672">
            <v>2019</v>
          </cell>
          <cell r="E1672" t="str">
            <v>8003</v>
          </cell>
          <cell r="F1672" t="str">
            <v>COL.PROGRESSIVE FRANCAIS</v>
          </cell>
        </row>
        <row r="1673">
          <cell r="A1673">
            <v>35184</v>
          </cell>
          <cell r="B1673" t="str">
            <v>9782090351842</v>
          </cell>
          <cell r="C1673" t="str">
            <v>Corrigés Littérature progr.francoph.NC</v>
          </cell>
          <cell r="E1673" t="str">
            <v>8003</v>
          </cell>
          <cell r="F1673" t="str">
            <v>COL.PROGRESSIVE FRANCAIS</v>
          </cell>
        </row>
        <row r="1674">
          <cell r="A1674">
            <v>38458</v>
          </cell>
          <cell r="B1674" t="str">
            <v>9782090384581</v>
          </cell>
          <cell r="C1674" t="str">
            <v>Corrigés orthographe progr. avancé (NC)</v>
          </cell>
          <cell r="D1674">
            <v>2019</v>
          </cell>
          <cell r="E1674" t="str">
            <v>8003</v>
          </cell>
          <cell r="F1674" t="str">
            <v>COL.PROGRESSIVE FRANCAIS</v>
          </cell>
        </row>
        <row r="1675">
          <cell r="A1675">
            <v>38459</v>
          </cell>
          <cell r="B1675" t="str">
            <v>9782090384598</v>
          </cell>
          <cell r="C1675" t="str">
            <v>Corrigés orthographe progr.débutant NC</v>
          </cell>
          <cell r="D1675">
            <v>2019</v>
          </cell>
          <cell r="E1675" t="str">
            <v>8003</v>
          </cell>
          <cell r="F1675" t="str">
            <v>COL.PROGRESSIVE FRANCAIS</v>
          </cell>
        </row>
        <row r="1676">
          <cell r="A1676">
            <v>38460</v>
          </cell>
          <cell r="B1676" t="str">
            <v>9782090384604</v>
          </cell>
          <cell r="C1676" t="str">
            <v>Corrigés orthographe progr.interméd.NC</v>
          </cell>
          <cell r="E1676" t="str">
            <v>8003</v>
          </cell>
          <cell r="F1676" t="str">
            <v>COL.PROGRESSIVE FRANCAIS</v>
          </cell>
        </row>
        <row r="1677">
          <cell r="A1677">
            <v>38067</v>
          </cell>
          <cell r="B1677" t="str">
            <v>9782090380675</v>
          </cell>
          <cell r="C1677" t="str">
            <v>Corrigés phonétique progr. débutant NC</v>
          </cell>
          <cell r="E1677" t="str">
            <v>8003</v>
          </cell>
          <cell r="F1677" t="str">
            <v>COL.PROGRESSIVE FRANCAIS</v>
          </cell>
        </row>
        <row r="1678">
          <cell r="A1678">
            <v>38456</v>
          </cell>
          <cell r="B1678" t="str">
            <v>9782090384567</v>
          </cell>
          <cell r="C1678" t="str">
            <v>Corrigés phonétique progr. débutant NC</v>
          </cell>
          <cell r="D1678">
            <v>2018</v>
          </cell>
          <cell r="E1678" t="str">
            <v>8003</v>
          </cell>
          <cell r="F1678" t="str">
            <v>COL.PROGRESSIVE FRANCAIS</v>
          </cell>
        </row>
        <row r="1679">
          <cell r="A1679">
            <v>38205</v>
          </cell>
          <cell r="B1679" t="str">
            <v>9782090382051</v>
          </cell>
          <cell r="C1679" t="str">
            <v>Corrigés phonétique progressive avancé</v>
          </cell>
          <cell r="D1679">
            <v>2018</v>
          </cell>
          <cell r="E1679" t="str">
            <v>8003</v>
          </cell>
          <cell r="F1679" t="str">
            <v>COL.PROGRESSIVE FRANCAIS</v>
          </cell>
        </row>
        <row r="1680">
          <cell r="A1680">
            <v>38221</v>
          </cell>
          <cell r="B1680" t="str">
            <v>9782090382211</v>
          </cell>
          <cell r="C1680" t="str">
            <v>Corrigés Phonétique progressive inter.NC</v>
          </cell>
          <cell r="D1680">
            <v>2018</v>
          </cell>
          <cell r="E1680" t="str">
            <v>8003</v>
          </cell>
          <cell r="F1680" t="str">
            <v>COL.PROGRESSIVE FRANCAIS</v>
          </cell>
        </row>
        <row r="1681">
          <cell r="A1681">
            <v>38454</v>
          </cell>
          <cell r="B1681" t="str">
            <v>9782090384543</v>
          </cell>
          <cell r="C1681" t="str">
            <v>Corrigés Voca. progr.perfectionnement NC</v>
          </cell>
          <cell r="D1681">
            <v>2019</v>
          </cell>
          <cell r="E1681" t="str">
            <v>8003</v>
          </cell>
          <cell r="F1681" t="str">
            <v>COL.PROGRESSIVE FRANCAIS</v>
          </cell>
        </row>
        <row r="1682">
          <cell r="A1682">
            <v>38018</v>
          </cell>
          <cell r="B1682" t="str">
            <v>9782090380187</v>
          </cell>
          <cell r="C1682" t="str">
            <v>Corrigés vocab.progr.débutant 2è éd.</v>
          </cell>
          <cell r="D1682">
            <v>2017</v>
          </cell>
          <cell r="E1682" t="str">
            <v>8003</v>
          </cell>
          <cell r="F1682" t="str">
            <v>COL.PROGRESSIVE FRANCAIS</v>
          </cell>
        </row>
        <row r="1683">
          <cell r="A1683">
            <v>38441</v>
          </cell>
          <cell r="B1683" t="str">
            <v>9782090384413</v>
          </cell>
          <cell r="C1683" t="str">
            <v>Corrigés vocab.progr.débutant complet NC</v>
          </cell>
          <cell r="D1683">
            <v>2018</v>
          </cell>
          <cell r="E1683" t="str">
            <v>8003</v>
          </cell>
          <cell r="F1683" t="str">
            <v>COL.PROGRESSIVE FRANCAIS</v>
          </cell>
        </row>
        <row r="1684">
          <cell r="A1684">
            <v>38016</v>
          </cell>
          <cell r="B1684" t="str">
            <v>9782090380163</v>
          </cell>
          <cell r="C1684" t="str">
            <v>Corrigés vocab.progr.intermédiaire 3èéd.</v>
          </cell>
          <cell r="D1684">
            <v>2017</v>
          </cell>
          <cell r="E1684" t="str">
            <v>8003</v>
          </cell>
          <cell r="F1684" t="str">
            <v>COL.PROGRESSIVE FRANCAIS</v>
          </cell>
        </row>
        <row r="1685">
          <cell r="A1685">
            <v>38155</v>
          </cell>
          <cell r="B1685" t="str">
            <v>9782090381559</v>
          </cell>
          <cell r="C1685" t="str">
            <v>CORRIGES VOCABULAIRE PROGR.PERFECT.</v>
          </cell>
          <cell r="D1685">
            <v>2015</v>
          </cell>
          <cell r="E1685" t="str">
            <v>8003</v>
          </cell>
          <cell r="F1685" t="str">
            <v>COL.PROGRESSIVE FRANCAIS</v>
          </cell>
        </row>
        <row r="1686">
          <cell r="A1686">
            <v>35259</v>
          </cell>
          <cell r="B1686" t="str">
            <v>9782090352597</v>
          </cell>
          <cell r="C1686" t="str">
            <v>COULEURS DE LA GRAMMAIRE 1 LISMA</v>
          </cell>
          <cell r="D1686">
            <v>2006</v>
          </cell>
          <cell r="E1686" t="str">
            <v>8003</v>
          </cell>
          <cell r="F1686" t="str">
            <v>COL.PROGRESSIVE FRANCAIS</v>
          </cell>
        </row>
        <row r="1687">
          <cell r="A1687">
            <v>2002400</v>
          </cell>
          <cell r="C1687" t="str">
            <v>COURS DE LA SORBONNE CENTRAL B.</v>
          </cell>
          <cell r="E1687" t="str">
            <v>8018</v>
          </cell>
          <cell r="F1687" t="str">
            <v>METHODE SORBONNE</v>
          </cell>
        </row>
        <row r="1688">
          <cell r="A1688">
            <v>37122</v>
          </cell>
          <cell r="B1688" t="str">
            <v>9782090371222</v>
          </cell>
          <cell r="C1688" t="str">
            <v>CURRICULUM, ITINERAIRES EN LANGUES</v>
          </cell>
          <cell r="D1688">
            <v>2011</v>
          </cell>
          <cell r="E1688" t="str">
            <v>8022</v>
          </cell>
          <cell r="F1688" t="str">
            <v>RECHERCHE ET APPLICATION</v>
          </cell>
        </row>
        <row r="1689">
          <cell r="A1689">
            <v>37600</v>
          </cell>
          <cell r="B1689" t="str">
            <v>9782090376005</v>
          </cell>
          <cell r="C1689" t="str">
            <v>Cyrano de Bergerac fle lecture epub3</v>
          </cell>
          <cell r="D1689">
            <v>2017</v>
          </cell>
          <cell r="E1689" t="str">
            <v>8039</v>
          </cell>
          <cell r="F1689" t="str">
            <v>LECTURES MISE EN SCENE</v>
          </cell>
        </row>
        <row r="1690">
          <cell r="A1690">
            <v>31625</v>
          </cell>
          <cell r="B1690" t="str">
            <v>9782090316254</v>
          </cell>
          <cell r="C1690" t="str">
            <v>CYRANO DE BERGERAC NIV.2</v>
          </cell>
          <cell r="D1690">
            <v>2004</v>
          </cell>
          <cell r="E1690" t="str">
            <v>8039</v>
          </cell>
          <cell r="F1690" t="str">
            <v>LECTURES MISE EN SCENE</v>
          </cell>
        </row>
        <row r="1691">
          <cell r="A1691">
            <v>31631</v>
          </cell>
          <cell r="B1691" t="str">
            <v>9788467322019</v>
          </cell>
          <cell r="C1691" t="str">
            <v>CYRANO DE BERGERAC OXFORD</v>
          </cell>
          <cell r="D1691">
            <v>2005</v>
          </cell>
          <cell r="E1691" t="str">
            <v>8039</v>
          </cell>
          <cell r="F1691" t="str">
            <v>LECTURES MISE EN SCENE</v>
          </cell>
        </row>
        <row r="1692">
          <cell r="A1692">
            <v>33961</v>
          </cell>
          <cell r="B1692" t="str">
            <v>9782090339611</v>
          </cell>
          <cell r="C1692" t="str">
            <v>D'ACCORD 1.EL.ANAYA</v>
          </cell>
          <cell r="E1692" t="str">
            <v>8012</v>
          </cell>
          <cell r="F1692" t="str">
            <v>ADO</v>
          </cell>
        </row>
        <row r="1693">
          <cell r="A1693">
            <v>33962</v>
          </cell>
          <cell r="B1693" t="str">
            <v>9782090339628</v>
          </cell>
          <cell r="C1693" t="str">
            <v>D'ACCORD 1.EX.ANAYA</v>
          </cell>
          <cell r="E1693" t="str">
            <v>8012</v>
          </cell>
          <cell r="F1693" t="str">
            <v>ADO</v>
          </cell>
        </row>
        <row r="1694">
          <cell r="A1694">
            <v>2001435</v>
          </cell>
          <cell r="C1694" t="str">
            <v>D'ACCORD 1.K7.COLL.ANAYA</v>
          </cell>
          <cell r="E1694" t="str">
            <v>8012</v>
          </cell>
          <cell r="F1694" t="str">
            <v>ADO</v>
          </cell>
        </row>
        <row r="1695">
          <cell r="A1695">
            <v>32698</v>
          </cell>
          <cell r="B1695" t="str">
            <v>9782090326987</v>
          </cell>
          <cell r="C1695" t="str">
            <v>D'ACCORD 1.K7.COLL.ANAYA</v>
          </cell>
          <cell r="E1695" t="str">
            <v>8012</v>
          </cell>
          <cell r="F1695" t="str">
            <v>ADO</v>
          </cell>
        </row>
        <row r="1696">
          <cell r="A1696">
            <v>33963</v>
          </cell>
          <cell r="B1696" t="str">
            <v>9782090339635</v>
          </cell>
          <cell r="C1696" t="str">
            <v>D'ACCORD 1.PROF.ANAYA</v>
          </cell>
          <cell r="E1696" t="str">
            <v>8012</v>
          </cell>
          <cell r="F1696" t="str">
            <v>ADO</v>
          </cell>
        </row>
        <row r="1697">
          <cell r="A1697">
            <v>32699</v>
          </cell>
          <cell r="B1697" t="str">
            <v>9782090326994</v>
          </cell>
          <cell r="C1697" t="str">
            <v>D'ACCORD 1.VID.ANAYA</v>
          </cell>
          <cell r="E1697" t="str">
            <v>8012</v>
          </cell>
          <cell r="F1697" t="str">
            <v>ADO</v>
          </cell>
        </row>
        <row r="1698">
          <cell r="A1698">
            <v>33964</v>
          </cell>
          <cell r="B1698" t="str">
            <v>9782090339642</v>
          </cell>
          <cell r="C1698" t="str">
            <v>D'ACCORD 2.EL.ANAYA</v>
          </cell>
          <cell r="E1698" t="str">
            <v>8012</v>
          </cell>
          <cell r="F1698" t="str">
            <v>ADO</v>
          </cell>
        </row>
        <row r="1699">
          <cell r="A1699">
            <v>33965</v>
          </cell>
          <cell r="B1699" t="str">
            <v>9782090339659</v>
          </cell>
          <cell r="C1699" t="str">
            <v>D'ACCORD 2.EX.ANAYA</v>
          </cell>
          <cell r="E1699" t="str">
            <v>8012</v>
          </cell>
          <cell r="F1699" t="str">
            <v>ADO</v>
          </cell>
        </row>
        <row r="1700">
          <cell r="A1700">
            <v>2001499</v>
          </cell>
          <cell r="C1700" t="str">
            <v>D'ACCORD 2.K7.COLL.ANAYA</v>
          </cell>
          <cell r="E1700" t="str">
            <v>8012</v>
          </cell>
          <cell r="F1700" t="str">
            <v>ADO</v>
          </cell>
        </row>
        <row r="1701">
          <cell r="A1701">
            <v>32700</v>
          </cell>
          <cell r="B1701" t="str">
            <v>9782090327007</v>
          </cell>
          <cell r="C1701" t="str">
            <v>D'ACCORD 2.K7.COLL.ANAYA</v>
          </cell>
          <cell r="E1701" t="str">
            <v>8012</v>
          </cell>
          <cell r="F1701" t="str">
            <v>ADO</v>
          </cell>
        </row>
        <row r="1702">
          <cell r="A1702">
            <v>33966</v>
          </cell>
          <cell r="B1702" t="str">
            <v>9782090339666</v>
          </cell>
          <cell r="C1702" t="str">
            <v>D'ACCORD 2.PROF.ANAYA</v>
          </cell>
          <cell r="E1702" t="str">
            <v>8012</v>
          </cell>
          <cell r="F1702" t="str">
            <v>ADO</v>
          </cell>
        </row>
        <row r="1703">
          <cell r="A1703">
            <v>32704</v>
          </cell>
          <cell r="B1703" t="str">
            <v>9782090327045</v>
          </cell>
          <cell r="C1703" t="str">
            <v>D'ACCORD 3-4.VID.ANAYA</v>
          </cell>
          <cell r="E1703" t="str">
            <v>8012</v>
          </cell>
          <cell r="F1703" t="str">
            <v>ADO</v>
          </cell>
        </row>
        <row r="1704">
          <cell r="A1704">
            <v>33967</v>
          </cell>
          <cell r="B1704" t="str">
            <v>9782090339673</v>
          </cell>
          <cell r="C1704" t="str">
            <v>D'ACCORD 3.EL.ANAYA</v>
          </cell>
          <cell r="E1704" t="str">
            <v>8012</v>
          </cell>
          <cell r="F1704" t="str">
            <v>ADO</v>
          </cell>
        </row>
        <row r="1705">
          <cell r="A1705">
            <v>33968</v>
          </cell>
          <cell r="B1705" t="str">
            <v>9782090339680</v>
          </cell>
          <cell r="C1705" t="str">
            <v>D'ACCORD 3.EX.ANAYA</v>
          </cell>
          <cell r="E1705" t="str">
            <v>8012</v>
          </cell>
          <cell r="F1705" t="str">
            <v>ADO</v>
          </cell>
        </row>
        <row r="1706">
          <cell r="A1706">
            <v>32701</v>
          </cell>
          <cell r="B1706" t="str">
            <v>9782090327014</v>
          </cell>
          <cell r="C1706" t="str">
            <v>D'ACCORD 3.K7.COLL.ANAYA</v>
          </cell>
          <cell r="E1706" t="str">
            <v>8012</v>
          </cell>
          <cell r="F1706" t="str">
            <v>ADO</v>
          </cell>
        </row>
        <row r="1707">
          <cell r="A1707">
            <v>33982</v>
          </cell>
          <cell r="B1707" t="str">
            <v>9782090339826</v>
          </cell>
          <cell r="C1707" t="str">
            <v>D'ACCORD 3.PROF.ANAYA</v>
          </cell>
          <cell r="E1707" t="str">
            <v>8012</v>
          </cell>
          <cell r="F1707" t="str">
            <v>ADO</v>
          </cell>
        </row>
        <row r="1708">
          <cell r="A1708">
            <v>33983</v>
          </cell>
          <cell r="B1708" t="str">
            <v>9782090339833</v>
          </cell>
          <cell r="C1708" t="str">
            <v>D'ACCORD 4.EL.ANAYA</v>
          </cell>
          <cell r="E1708" t="str">
            <v>8012</v>
          </cell>
          <cell r="F1708" t="str">
            <v>ADO</v>
          </cell>
        </row>
        <row r="1709">
          <cell r="A1709">
            <v>33984</v>
          </cell>
          <cell r="B1709" t="str">
            <v>9782090339840</v>
          </cell>
          <cell r="C1709" t="str">
            <v>D'ACCORD 4.EX.ANAYA</v>
          </cell>
          <cell r="E1709" t="str">
            <v>8012</v>
          </cell>
          <cell r="F1709" t="str">
            <v>ADO</v>
          </cell>
        </row>
        <row r="1710">
          <cell r="A1710">
            <v>32702</v>
          </cell>
          <cell r="B1710" t="str">
            <v>9782090327021</v>
          </cell>
          <cell r="C1710" t="str">
            <v>D'ACCORD 4.K7.COLL.ANAYA</v>
          </cell>
          <cell r="E1710" t="str">
            <v>8012</v>
          </cell>
          <cell r="F1710" t="str">
            <v>ADO</v>
          </cell>
        </row>
        <row r="1711">
          <cell r="A1711">
            <v>33985</v>
          </cell>
          <cell r="B1711" t="str">
            <v>9782090339857</v>
          </cell>
          <cell r="C1711" t="str">
            <v>D'ACCORD 4.PROF.ANAYA</v>
          </cell>
          <cell r="E1711" t="str">
            <v>8012</v>
          </cell>
          <cell r="F1711" t="str">
            <v>ADO</v>
          </cell>
        </row>
        <row r="1712">
          <cell r="A1712">
            <v>37502</v>
          </cell>
          <cell r="B1712" t="str">
            <v>9782090375022</v>
          </cell>
          <cell r="C1712" t="str">
            <v>D'HIER A  AUJOURD'HUI LA DIDACTIQUE</v>
          </cell>
          <cell r="E1712" t="str">
            <v>2100</v>
          </cell>
          <cell r="F1712" t="str">
            <v>DIDACTIQUE LANGUES ET</v>
          </cell>
        </row>
        <row r="1713">
          <cell r="A1713">
            <v>2000924</v>
          </cell>
          <cell r="C1713" t="str">
            <v>DALF 450.K7.GRIVAS</v>
          </cell>
          <cell r="E1713" t="str">
            <v>8004</v>
          </cell>
          <cell r="F1713" t="str">
            <v>LE NOUVEL ENTRAINEZ-VOUS</v>
          </cell>
        </row>
        <row r="1714">
          <cell r="A1714">
            <v>33744</v>
          </cell>
          <cell r="B1714" t="str">
            <v>9782090337440</v>
          </cell>
          <cell r="C1714" t="str">
            <v>DALF B1-B2-B3-B4 NEL.ED.</v>
          </cell>
          <cell r="D1714">
            <v>2001</v>
          </cell>
          <cell r="E1714" t="str">
            <v>8004</v>
          </cell>
          <cell r="F1714" t="str">
            <v>LE NOUVEL ENTRAINEZ-VOUS</v>
          </cell>
        </row>
        <row r="1715">
          <cell r="A1715">
            <v>32831</v>
          </cell>
          <cell r="B1715" t="str">
            <v>9782090328318</v>
          </cell>
          <cell r="C1715" t="str">
            <v>DALF B1B2B3B4 NEL.ED K7</v>
          </cell>
          <cell r="D1715">
            <v>2001</v>
          </cell>
          <cell r="E1715" t="str">
            <v>8004</v>
          </cell>
          <cell r="F1715" t="str">
            <v>LE NOUVEL ENTRAINEZ-VOUS</v>
          </cell>
        </row>
        <row r="1716">
          <cell r="A1716">
            <v>38179</v>
          </cell>
          <cell r="B1716" t="str">
            <v>9782090381795</v>
          </cell>
          <cell r="C1716" t="str">
            <v>DALF C1-C2 + LIVRET + CD AUDIO</v>
          </cell>
          <cell r="D1716">
            <v>2015</v>
          </cell>
          <cell r="E1716" t="str">
            <v>8079</v>
          </cell>
          <cell r="F1716" t="str">
            <v>ABC DELF</v>
          </cell>
        </row>
        <row r="1717">
          <cell r="A1717">
            <v>2002244</v>
          </cell>
          <cell r="C1717" t="str">
            <v>DALF K7-NOWELA</v>
          </cell>
          <cell r="E1717" t="str">
            <v>8004</v>
          </cell>
          <cell r="F1717" t="str">
            <v>LE NOUVEL ENTRAINEZ-VOUS</v>
          </cell>
        </row>
        <row r="1718">
          <cell r="A1718">
            <v>37811</v>
          </cell>
          <cell r="B1718" t="str">
            <v>9782090378115</v>
          </cell>
          <cell r="C1718" t="str">
            <v>Dans la maison bleue FLE lecture epub3</v>
          </cell>
          <cell r="D1718">
            <v>2017</v>
          </cell>
          <cell r="E1718" t="str">
            <v>8048</v>
          </cell>
          <cell r="F1718" t="str">
            <v>LECTURES DECOUVERTE</v>
          </cell>
        </row>
        <row r="1719">
          <cell r="A1719">
            <v>33045</v>
          </cell>
          <cell r="B1719" t="str">
            <v>9788838306297</v>
          </cell>
          <cell r="C1719" t="str">
            <v>DANS LE VENT NI.1 EL.RIZOLLI</v>
          </cell>
          <cell r="D1719">
            <v>2005</v>
          </cell>
          <cell r="E1719" t="str">
            <v>8034</v>
          </cell>
          <cell r="F1719" t="str">
            <v>DECLIC</v>
          </cell>
        </row>
        <row r="1720">
          <cell r="A1720">
            <v>33046</v>
          </cell>
          <cell r="B1720" t="str">
            <v>9788838306358</v>
          </cell>
          <cell r="C1720" t="str">
            <v>DANS LE VENT NI.1 EXER.RIZOLLI</v>
          </cell>
          <cell r="D1720">
            <v>2005</v>
          </cell>
          <cell r="E1720" t="str">
            <v>8034</v>
          </cell>
          <cell r="F1720" t="str">
            <v>DECLIC</v>
          </cell>
        </row>
        <row r="1721">
          <cell r="A1721">
            <v>33047</v>
          </cell>
          <cell r="B1721" t="str">
            <v>9788838306259</v>
          </cell>
          <cell r="C1721" t="str">
            <v>DANS LE VENT NI.2 EL.RIZOLLI</v>
          </cell>
          <cell r="D1721">
            <v>2005</v>
          </cell>
          <cell r="E1721" t="str">
            <v>8034</v>
          </cell>
          <cell r="F1721" t="str">
            <v>DECLIC</v>
          </cell>
        </row>
        <row r="1722">
          <cell r="A1722">
            <v>33048</v>
          </cell>
          <cell r="B1722" t="str">
            <v>9788838306327</v>
          </cell>
          <cell r="C1722" t="str">
            <v>DANS LE VENT NI.2 EXER.RIZOLLI</v>
          </cell>
          <cell r="D1722">
            <v>2005</v>
          </cell>
          <cell r="E1722" t="str">
            <v>8034</v>
          </cell>
          <cell r="F1722" t="str">
            <v>DECLIC</v>
          </cell>
        </row>
        <row r="1723">
          <cell r="A1723">
            <v>37503</v>
          </cell>
          <cell r="B1723" t="str">
            <v>9782090375039</v>
          </cell>
          <cell r="C1723" t="str">
            <v>DE LA LANGUE A LA CULTURE DES MOTS</v>
          </cell>
          <cell r="E1723" t="str">
            <v>2100</v>
          </cell>
          <cell r="F1723" t="str">
            <v>DIDACTIQUE LANGUES ET</v>
          </cell>
        </row>
        <row r="1724">
          <cell r="A1724">
            <v>37106</v>
          </cell>
          <cell r="B1724" t="str">
            <v>9782090371062</v>
          </cell>
          <cell r="C1724" t="str">
            <v>DE LA LANGUE AU METIER</v>
          </cell>
          <cell r="D1724">
            <v>2004</v>
          </cell>
          <cell r="E1724" t="str">
            <v>8022</v>
          </cell>
          <cell r="F1724" t="str">
            <v>RECHERCHE ET APPLICATION</v>
          </cell>
        </row>
        <row r="1725">
          <cell r="A1725">
            <v>95008</v>
          </cell>
          <cell r="C1725" t="str">
            <v>DECLIC 1+SALAIRE</v>
          </cell>
          <cell r="E1725" t="str">
            <v>8034</v>
          </cell>
          <cell r="F1725" t="str">
            <v>DECLIC</v>
          </cell>
        </row>
        <row r="1726">
          <cell r="A1726">
            <v>95009</v>
          </cell>
          <cell r="C1726" t="str">
            <v>DECLIC 2+SALAIRE</v>
          </cell>
          <cell r="E1726" t="str">
            <v>8034</v>
          </cell>
          <cell r="F1726" t="str">
            <v>DECLIC</v>
          </cell>
        </row>
        <row r="1727">
          <cell r="A1727">
            <v>95010</v>
          </cell>
          <cell r="C1727" t="str">
            <v>DECLIC 3+SALAIRE</v>
          </cell>
          <cell r="E1727" t="str">
            <v>8034</v>
          </cell>
          <cell r="F1727" t="str">
            <v>DECLIC</v>
          </cell>
        </row>
        <row r="1728">
          <cell r="A1728">
            <v>33389</v>
          </cell>
          <cell r="B1728" t="str">
            <v>9788838304729</v>
          </cell>
          <cell r="C1728" t="str">
            <v>DECLIC NIV.1 EL.RIZZOLI</v>
          </cell>
          <cell r="D1728">
            <v>2005</v>
          </cell>
          <cell r="E1728" t="str">
            <v>8034</v>
          </cell>
          <cell r="F1728" t="str">
            <v>DECLIC</v>
          </cell>
        </row>
        <row r="1729">
          <cell r="A1729">
            <v>33375</v>
          </cell>
          <cell r="B1729" t="str">
            <v>9782090333756</v>
          </cell>
          <cell r="C1729" t="str">
            <v>DECLIC NIV.1 ELEVE</v>
          </cell>
          <cell r="D1729">
            <v>2004</v>
          </cell>
          <cell r="E1729" t="str">
            <v>8034</v>
          </cell>
          <cell r="F1729" t="str">
            <v>DECLIC</v>
          </cell>
        </row>
        <row r="1730">
          <cell r="A1730">
            <v>33376</v>
          </cell>
          <cell r="B1730" t="str">
            <v>9782090333763</v>
          </cell>
          <cell r="C1730" t="str">
            <v>DECLIC NIV.1 EX+CD</v>
          </cell>
          <cell r="D1730">
            <v>2004</v>
          </cell>
          <cell r="E1730" t="str">
            <v>8034</v>
          </cell>
          <cell r="F1730" t="str">
            <v>DECLIC</v>
          </cell>
        </row>
        <row r="1731">
          <cell r="A1731">
            <v>33390</v>
          </cell>
          <cell r="B1731" t="str">
            <v>9788838305016</v>
          </cell>
          <cell r="C1731" t="str">
            <v>DECLIC NIV.1 EXER.RIZZOLI</v>
          </cell>
          <cell r="D1731">
            <v>2004</v>
          </cell>
          <cell r="E1731" t="str">
            <v>8034</v>
          </cell>
          <cell r="F1731" t="str">
            <v>DECLIC</v>
          </cell>
        </row>
        <row r="1732">
          <cell r="A1732">
            <v>33377</v>
          </cell>
          <cell r="B1732" t="str">
            <v>9782090333770</v>
          </cell>
          <cell r="C1732" t="str">
            <v>DECLIC NIV.1 PROF.</v>
          </cell>
          <cell r="D1732">
            <v>2004</v>
          </cell>
          <cell r="E1732" t="str">
            <v>8034</v>
          </cell>
          <cell r="F1732" t="str">
            <v>DECLIC</v>
          </cell>
        </row>
        <row r="1733">
          <cell r="A1733">
            <v>33378</v>
          </cell>
          <cell r="B1733" t="str">
            <v>9782090333787</v>
          </cell>
          <cell r="C1733" t="str">
            <v>DECLIC NIV.2 ELEVE</v>
          </cell>
          <cell r="D1733">
            <v>2004</v>
          </cell>
          <cell r="E1733" t="str">
            <v>8034</v>
          </cell>
          <cell r="F1733" t="str">
            <v>DECLIC</v>
          </cell>
        </row>
        <row r="1734">
          <cell r="A1734">
            <v>33394</v>
          </cell>
          <cell r="B1734" t="str">
            <v>9788838304927</v>
          </cell>
          <cell r="C1734" t="str">
            <v>DECLIC NIV.2 ELEVE RIZZOLI</v>
          </cell>
          <cell r="D1734">
            <v>2004</v>
          </cell>
          <cell r="E1734" t="str">
            <v>8034</v>
          </cell>
          <cell r="F1734" t="str">
            <v>DECLIC</v>
          </cell>
        </row>
        <row r="1735">
          <cell r="A1735">
            <v>33379</v>
          </cell>
          <cell r="B1735" t="str">
            <v>9782090333794</v>
          </cell>
          <cell r="C1735" t="str">
            <v>DECLIC NIV.2 EX + CD</v>
          </cell>
          <cell r="D1735">
            <v>2004</v>
          </cell>
          <cell r="E1735" t="str">
            <v>8034</v>
          </cell>
          <cell r="F1735" t="str">
            <v>DECLIC</v>
          </cell>
        </row>
        <row r="1736">
          <cell r="A1736">
            <v>33398</v>
          </cell>
          <cell r="B1736" t="str">
            <v>9788838304606</v>
          </cell>
          <cell r="C1736" t="str">
            <v>DECLIC NIV.2 EXER.RIZZOLI</v>
          </cell>
          <cell r="D1736">
            <v>2004</v>
          </cell>
          <cell r="E1736" t="str">
            <v>8034</v>
          </cell>
          <cell r="F1736" t="str">
            <v>DECLIC</v>
          </cell>
        </row>
        <row r="1737">
          <cell r="A1737">
            <v>33380</v>
          </cell>
          <cell r="B1737" t="str">
            <v>9782090333800</v>
          </cell>
          <cell r="C1737" t="str">
            <v>DECLIC NIV.2 PROF</v>
          </cell>
          <cell r="D1737">
            <v>2004</v>
          </cell>
          <cell r="E1737" t="str">
            <v>8034</v>
          </cell>
          <cell r="F1737" t="str">
            <v>DECLIC</v>
          </cell>
        </row>
        <row r="1738">
          <cell r="A1738">
            <v>33384</v>
          </cell>
          <cell r="B1738" t="str">
            <v>9782090333848</v>
          </cell>
          <cell r="C1738" t="str">
            <v>DECLIC NIV.3 ELEVE</v>
          </cell>
          <cell r="D1738">
            <v>2004</v>
          </cell>
          <cell r="E1738" t="str">
            <v>8034</v>
          </cell>
          <cell r="F1738" t="str">
            <v>DECLIC</v>
          </cell>
        </row>
        <row r="1739">
          <cell r="A1739">
            <v>33399</v>
          </cell>
          <cell r="B1739" t="str">
            <v>9788838304392</v>
          </cell>
          <cell r="C1739" t="str">
            <v>DECLIC NIV.3 ELEVE RIZZOLI</v>
          </cell>
          <cell r="D1739">
            <v>2004</v>
          </cell>
          <cell r="E1739" t="str">
            <v>8034</v>
          </cell>
          <cell r="F1739" t="str">
            <v>DECLIC</v>
          </cell>
        </row>
        <row r="1740">
          <cell r="A1740">
            <v>33385</v>
          </cell>
          <cell r="B1740" t="str">
            <v>9782090333855</v>
          </cell>
          <cell r="C1740" t="str">
            <v>DECLIC NIV.3 EX+CD</v>
          </cell>
          <cell r="D1740">
            <v>2004</v>
          </cell>
          <cell r="E1740" t="str">
            <v>8034</v>
          </cell>
          <cell r="F1740" t="str">
            <v>DECLIC</v>
          </cell>
        </row>
        <row r="1741">
          <cell r="A1741">
            <v>33403</v>
          </cell>
          <cell r="B1741" t="str">
            <v>9788838304880</v>
          </cell>
          <cell r="C1741" t="str">
            <v>DECLIC NIV.3 EXER.RIZZOLI</v>
          </cell>
          <cell r="D1741">
            <v>2004</v>
          </cell>
          <cell r="E1741" t="str">
            <v>8034</v>
          </cell>
          <cell r="F1741" t="str">
            <v>DECLIC</v>
          </cell>
        </row>
        <row r="1742">
          <cell r="A1742">
            <v>33388</v>
          </cell>
          <cell r="B1742" t="str">
            <v>9782090333886</v>
          </cell>
          <cell r="C1742" t="str">
            <v>DECLIC NIV.3 PROFESSEUR</v>
          </cell>
          <cell r="D1742">
            <v>2004</v>
          </cell>
          <cell r="E1742" t="str">
            <v>8034</v>
          </cell>
          <cell r="F1742" t="str">
            <v>DECLIC</v>
          </cell>
        </row>
        <row r="1743">
          <cell r="A1743">
            <v>31534</v>
          </cell>
          <cell r="B1743" t="str">
            <v>9782090315349</v>
          </cell>
          <cell r="C1743" t="str">
            <v>DECOUV. AU SECOURS</v>
          </cell>
          <cell r="D1743">
            <v>2005</v>
          </cell>
          <cell r="E1743" t="str">
            <v>8048</v>
          </cell>
          <cell r="F1743" t="str">
            <v>LECTURES DECOUVERTE</v>
          </cell>
        </row>
        <row r="1744">
          <cell r="A1744">
            <v>31509</v>
          </cell>
          <cell r="B1744" t="str">
            <v>9782090315097</v>
          </cell>
          <cell r="C1744" t="str">
            <v>DECOUV. C'EST CHOUETTE LA VIE</v>
          </cell>
          <cell r="D1744">
            <v>2006</v>
          </cell>
          <cell r="E1744" t="str">
            <v>8048</v>
          </cell>
          <cell r="F1744" t="str">
            <v>LECTURES DECOUVERTE</v>
          </cell>
        </row>
        <row r="1745">
          <cell r="A1745">
            <v>31572</v>
          </cell>
          <cell r="B1745" t="str">
            <v>9782090315721</v>
          </cell>
          <cell r="C1745" t="str">
            <v>DECOUV. CHEVAL POUR LA VIE</v>
          </cell>
          <cell r="D1745">
            <v>2008</v>
          </cell>
          <cell r="E1745" t="str">
            <v>8048</v>
          </cell>
          <cell r="F1745" t="str">
            <v>LECTURES DECOUVERTE</v>
          </cell>
        </row>
        <row r="1746">
          <cell r="A1746">
            <v>31511</v>
          </cell>
          <cell r="B1746" t="str">
            <v>9782090315110</v>
          </cell>
          <cell r="C1746" t="str">
            <v>DECOUV. L'ARC EN CIEL</v>
          </cell>
          <cell r="D1746">
            <v>2008</v>
          </cell>
          <cell r="E1746" t="str">
            <v>8048</v>
          </cell>
          <cell r="F1746" t="str">
            <v>LECTURES DECOUVERTE</v>
          </cell>
        </row>
        <row r="1747">
          <cell r="A1747">
            <v>31373</v>
          </cell>
          <cell r="B1747" t="str">
            <v>9782090313734</v>
          </cell>
          <cell r="C1747" t="str">
            <v>DECOUV. L'EPAVE/</v>
          </cell>
          <cell r="D1747">
            <v>2010</v>
          </cell>
          <cell r="E1747" t="str">
            <v>8048</v>
          </cell>
          <cell r="F1747" t="str">
            <v>LECTURES DECOUVERTE</v>
          </cell>
        </row>
        <row r="1748">
          <cell r="A1748">
            <v>31402</v>
          </cell>
          <cell r="B1748" t="str">
            <v>9782090314021</v>
          </cell>
          <cell r="C1748" t="str">
            <v>DECOUV. L'ETE DE TOUS LES DANGERS</v>
          </cell>
          <cell r="D1748">
            <v>2010</v>
          </cell>
          <cell r="E1748" t="str">
            <v>8048</v>
          </cell>
          <cell r="F1748" t="str">
            <v>LECTURES DECOUVERTE</v>
          </cell>
        </row>
        <row r="1749">
          <cell r="A1749">
            <v>31371</v>
          </cell>
          <cell r="B1749" t="str">
            <v>9782090313710</v>
          </cell>
          <cell r="C1749" t="str">
            <v>DECOUV. L'ILE MYSTERIEUSE</v>
          </cell>
          <cell r="D1749">
            <v>2010</v>
          </cell>
          <cell r="E1749" t="str">
            <v>8048</v>
          </cell>
          <cell r="F1749" t="str">
            <v>LECTURES DECOUVERTE</v>
          </cell>
        </row>
        <row r="1750">
          <cell r="A1750">
            <v>31592</v>
          </cell>
          <cell r="B1750" t="str">
            <v>9782090315929</v>
          </cell>
          <cell r="C1750" t="str">
            <v>DECOUV. L'INONDATION</v>
          </cell>
          <cell r="D1750">
            <v>2008</v>
          </cell>
          <cell r="E1750" t="str">
            <v>8048</v>
          </cell>
          <cell r="F1750" t="str">
            <v>LECTURES DECOUVERTE</v>
          </cell>
        </row>
        <row r="1751">
          <cell r="A1751">
            <v>31403</v>
          </cell>
          <cell r="B1751" t="str">
            <v>9782090314038</v>
          </cell>
          <cell r="C1751" t="str">
            <v>DECOUV. LE FIL ROUGE</v>
          </cell>
          <cell r="D1751">
            <v>2010</v>
          </cell>
          <cell r="E1751" t="str">
            <v>8048</v>
          </cell>
          <cell r="F1751" t="str">
            <v>LECTURES DECOUVERTE</v>
          </cell>
        </row>
        <row r="1752">
          <cell r="A1752">
            <v>31372</v>
          </cell>
          <cell r="B1752" t="str">
            <v>9782090313727</v>
          </cell>
          <cell r="C1752" t="str">
            <v>DECOUV. LES LETTRES PERSANES</v>
          </cell>
          <cell r="D1752">
            <v>2010</v>
          </cell>
          <cell r="E1752" t="str">
            <v>8048</v>
          </cell>
          <cell r="F1752" t="str">
            <v>LECTURES DECOUVERTE</v>
          </cell>
        </row>
        <row r="1753">
          <cell r="A1753">
            <v>31478</v>
          </cell>
          <cell r="B1753" t="str">
            <v>9782090314786</v>
          </cell>
          <cell r="C1753" t="str">
            <v>DECOUV. MAREE NOIRE</v>
          </cell>
          <cell r="D1753">
            <v>2008</v>
          </cell>
          <cell r="E1753" t="str">
            <v>8048</v>
          </cell>
          <cell r="F1753" t="str">
            <v>LECTURES DECOUVERTE</v>
          </cell>
        </row>
        <row r="1754">
          <cell r="A1754">
            <v>31267</v>
          </cell>
          <cell r="B1754" t="str">
            <v>9782090312676</v>
          </cell>
          <cell r="C1754" t="str">
            <v>Découv. n.6 Nuit mouvementée de rachel 2</v>
          </cell>
          <cell r="E1754" t="str">
            <v>8048</v>
          </cell>
          <cell r="F1754" t="str">
            <v>LECTURES DECOUVERTE</v>
          </cell>
        </row>
        <row r="1755">
          <cell r="A1755">
            <v>31406</v>
          </cell>
          <cell r="B1755" t="str">
            <v>9782090314069</v>
          </cell>
          <cell r="C1755" t="str">
            <v>DECOUV. TEMPETE EN MONTAGNE</v>
          </cell>
          <cell r="D1755">
            <v>2010</v>
          </cell>
          <cell r="E1755" t="str">
            <v>8048</v>
          </cell>
          <cell r="F1755" t="str">
            <v>LECTURES DECOUVERTE</v>
          </cell>
        </row>
        <row r="1756">
          <cell r="A1756">
            <v>31477</v>
          </cell>
          <cell r="B1756" t="str">
            <v>9782090314779</v>
          </cell>
          <cell r="C1756" t="str">
            <v>DECOUV. UN ETRANGE VOISIN</v>
          </cell>
          <cell r="D1756">
            <v>2008</v>
          </cell>
          <cell r="E1756" t="str">
            <v>8048</v>
          </cell>
          <cell r="F1756" t="str">
            <v>LECTURES DECOUVERTE</v>
          </cell>
        </row>
        <row r="1757">
          <cell r="A1757">
            <v>31401</v>
          </cell>
          <cell r="B1757" t="str">
            <v>9782090314014</v>
          </cell>
          <cell r="C1757" t="str">
            <v>DECOUV. UN HOMME DANS LA NUIT</v>
          </cell>
          <cell r="D1757">
            <v>2010</v>
          </cell>
          <cell r="E1757" t="str">
            <v>8048</v>
          </cell>
          <cell r="F1757" t="str">
            <v>LECTURES DECOUVERTE</v>
          </cell>
        </row>
        <row r="1758">
          <cell r="A1758">
            <v>31396</v>
          </cell>
          <cell r="B1758" t="str">
            <v>9782090313963</v>
          </cell>
          <cell r="C1758" t="str">
            <v>DECOUV.A LA RECHERCHE DE MARIANA</v>
          </cell>
          <cell r="D1758">
            <v>2009</v>
          </cell>
          <cell r="E1758" t="str">
            <v>8048</v>
          </cell>
          <cell r="F1758" t="str">
            <v>LECTURES DECOUVERTE</v>
          </cell>
        </row>
        <row r="1759">
          <cell r="A1759">
            <v>31405</v>
          </cell>
          <cell r="B1759" t="str">
            <v>9782090314052</v>
          </cell>
          <cell r="C1759" t="str">
            <v>DECOUV.AVIS DE RECHERCHE</v>
          </cell>
          <cell r="E1759" t="str">
            <v>8048</v>
          </cell>
          <cell r="F1759" t="str">
            <v>LECTURES DECOUVERTE</v>
          </cell>
        </row>
        <row r="1760">
          <cell r="A1760">
            <v>31476</v>
          </cell>
          <cell r="B1760" t="str">
            <v>9782090314762</v>
          </cell>
          <cell r="C1760" t="str">
            <v>DECOUV.AVIS DE RECHERCHE</v>
          </cell>
          <cell r="D1760">
            <v>2007</v>
          </cell>
          <cell r="E1760" t="str">
            <v>8048</v>
          </cell>
          <cell r="F1760" t="str">
            <v>LECTURES DECOUVERTE</v>
          </cell>
        </row>
        <row r="1761">
          <cell r="A1761">
            <v>31507</v>
          </cell>
          <cell r="B1761" t="str">
            <v>9782090315073</v>
          </cell>
          <cell r="C1761" t="str">
            <v>DECOUV.CHIENS ET CHATS</v>
          </cell>
          <cell r="D1761">
            <v>2006</v>
          </cell>
          <cell r="E1761" t="str">
            <v>8048</v>
          </cell>
          <cell r="F1761" t="str">
            <v>LECTURES DECOUVERTE</v>
          </cell>
        </row>
        <row r="1762">
          <cell r="A1762">
            <v>31553</v>
          </cell>
          <cell r="B1762" t="str">
            <v>9782090315530</v>
          </cell>
          <cell r="C1762" t="str">
            <v>DECOUV.COEUR ENTRE DENTS.4</v>
          </cell>
          <cell r="D1762">
            <v>2005</v>
          </cell>
          <cell r="E1762" t="str">
            <v>8048</v>
          </cell>
          <cell r="F1762" t="str">
            <v>LECTURES DECOUVERTE</v>
          </cell>
        </row>
        <row r="1763">
          <cell r="A1763">
            <v>31524</v>
          </cell>
          <cell r="B1763" t="str">
            <v>9782090315240</v>
          </cell>
          <cell r="C1763" t="str">
            <v>DECOUV.CONCERT EN BRETAGNE</v>
          </cell>
          <cell r="D1763">
            <v>2005</v>
          </cell>
          <cell r="E1763" t="str">
            <v>8048</v>
          </cell>
          <cell r="F1763" t="str">
            <v>LECTURES DECOUVERTE</v>
          </cell>
        </row>
        <row r="1764">
          <cell r="A1764">
            <v>31399</v>
          </cell>
          <cell r="B1764" t="str">
            <v>9782090313994</v>
          </cell>
          <cell r="C1764" t="str">
            <v>DECOUV.DISPARITIONS EN HAITI</v>
          </cell>
          <cell r="D1764">
            <v>2009</v>
          </cell>
          <cell r="E1764" t="str">
            <v>8048</v>
          </cell>
          <cell r="F1764" t="str">
            <v>LECTURES DECOUVERTE</v>
          </cell>
        </row>
        <row r="1765">
          <cell r="A1765">
            <v>31400</v>
          </cell>
          <cell r="B1765" t="str">
            <v>9782090314007</v>
          </cell>
          <cell r="C1765" t="str">
            <v>DECOUV.DOUBLE RENCONTRE</v>
          </cell>
          <cell r="D1765">
            <v>2008</v>
          </cell>
          <cell r="E1765" t="str">
            <v>8048</v>
          </cell>
          <cell r="F1765" t="str">
            <v>LECTURES DECOUVERTE</v>
          </cell>
        </row>
        <row r="1766">
          <cell r="A1766">
            <v>31570</v>
          </cell>
          <cell r="B1766" t="str">
            <v>9782090315707</v>
          </cell>
          <cell r="C1766" t="str">
            <v>DECOUV.FINALE A TROIS</v>
          </cell>
          <cell r="D1766">
            <v>2006</v>
          </cell>
          <cell r="E1766" t="str">
            <v>8048</v>
          </cell>
          <cell r="F1766" t="str">
            <v>LECTURES DECOUVERTE</v>
          </cell>
        </row>
        <row r="1767">
          <cell r="A1767">
            <v>31523</v>
          </cell>
          <cell r="B1767" t="str">
            <v>9782090315233</v>
          </cell>
          <cell r="C1767" t="str">
            <v>DECOUV.FOLIE D'OURS N.1</v>
          </cell>
          <cell r="D1767">
            <v>2004</v>
          </cell>
          <cell r="E1767" t="str">
            <v>8048</v>
          </cell>
          <cell r="F1767" t="str">
            <v>LECTURES DECOUVERTE</v>
          </cell>
        </row>
        <row r="1768">
          <cell r="A1768">
            <v>31508</v>
          </cell>
          <cell r="B1768" t="str">
            <v>9782090315080</v>
          </cell>
          <cell r="C1768" t="str">
            <v>DECOUV.JOJO</v>
          </cell>
          <cell r="D1768">
            <v>2006</v>
          </cell>
          <cell r="E1768" t="str">
            <v>8048</v>
          </cell>
          <cell r="F1768" t="str">
            <v>LECTURES DECOUVERTE</v>
          </cell>
        </row>
        <row r="1769">
          <cell r="A1769">
            <v>31577</v>
          </cell>
          <cell r="B1769" t="str">
            <v>9782090315776</v>
          </cell>
          <cell r="C1769" t="str">
            <v>DECOUV.L'ARBRE ET LES LYCEENS</v>
          </cell>
          <cell r="D1769">
            <v>2008</v>
          </cell>
          <cell r="E1769" t="str">
            <v>8048</v>
          </cell>
          <cell r="F1769" t="str">
            <v>LECTURES DECOUVERTE</v>
          </cell>
        </row>
        <row r="1770">
          <cell r="A1770">
            <v>31522</v>
          </cell>
          <cell r="B1770" t="str">
            <v>9782090315226</v>
          </cell>
          <cell r="C1770" t="str">
            <v>DECOUV.LA MAISON BLEUE N.1</v>
          </cell>
          <cell r="D1770">
            <v>2004</v>
          </cell>
          <cell r="E1770" t="str">
            <v>8048</v>
          </cell>
          <cell r="F1770" t="str">
            <v>LECTURES DECOUVERTE</v>
          </cell>
        </row>
        <row r="1771">
          <cell r="A1771">
            <v>31560</v>
          </cell>
          <cell r="B1771" t="str">
            <v>9782090315608</v>
          </cell>
          <cell r="C1771" t="str">
            <v>DECOUV.LA NUIT MOUVEMENTEE</v>
          </cell>
          <cell r="D1771">
            <v>2006</v>
          </cell>
          <cell r="E1771" t="str">
            <v>8048</v>
          </cell>
          <cell r="F1771" t="str">
            <v>LECTURES DECOUVERTE</v>
          </cell>
        </row>
        <row r="1772">
          <cell r="A1772">
            <v>31368</v>
          </cell>
          <cell r="B1772" t="str">
            <v>9782090313680</v>
          </cell>
          <cell r="C1772" t="str">
            <v>DECOUV.LE COMTE DE MONTE CRISTO</v>
          </cell>
          <cell r="D1772">
            <v>2008</v>
          </cell>
          <cell r="E1772" t="str">
            <v>8048</v>
          </cell>
          <cell r="F1772" t="str">
            <v>LECTURES DECOUVERTE</v>
          </cell>
        </row>
        <row r="1773">
          <cell r="A1773">
            <v>31398</v>
          </cell>
          <cell r="B1773" t="str">
            <v>9782090313987</v>
          </cell>
          <cell r="C1773" t="str">
            <v>DECOUV.LE REFLET</v>
          </cell>
          <cell r="D1773">
            <v>2008</v>
          </cell>
          <cell r="E1773" t="str">
            <v>8048</v>
          </cell>
          <cell r="F1773" t="str">
            <v>LECTURES DECOUVERTE</v>
          </cell>
        </row>
        <row r="1774">
          <cell r="A1774">
            <v>31532</v>
          </cell>
          <cell r="B1774" t="str">
            <v>9782090315325</v>
          </cell>
          <cell r="C1774" t="str">
            <v>DECOUV.LETTRE DE CORDOUE 2</v>
          </cell>
          <cell r="D1774">
            <v>2005</v>
          </cell>
          <cell r="E1774" t="str">
            <v>8048</v>
          </cell>
          <cell r="F1774" t="str">
            <v>LECTURES DECOUVERTE</v>
          </cell>
        </row>
        <row r="1775">
          <cell r="A1775">
            <v>31545</v>
          </cell>
          <cell r="B1775" t="str">
            <v>9782090315455</v>
          </cell>
          <cell r="C1775" t="str">
            <v>DECOUV.NIV.3</v>
          </cell>
          <cell r="E1775" t="str">
            <v>8048</v>
          </cell>
          <cell r="F1775" t="str">
            <v>LECTURES DECOUVERTE</v>
          </cell>
        </row>
        <row r="1776">
          <cell r="A1776">
            <v>31447</v>
          </cell>
          <cell r="B1776" t="str">
            <v>9782090314472</v>
          </cell>
          <cell r="C1776" t="str">
            <v>DECOUV.ON A VOLE MONA LISA</v>
          </cell>
          <cell r="D1776">
            <v>2006</v>
          </cell>
          <cell r="E1776" t="str">
            <v>8048</v>
          </cell>
          <cell r="F1776" t="str">
            <v>LECTURES DECOUVERTE</v>
          </cell>
        </row>
        <row r="1777">
          <cell r="A1777">
            <v>31556</v>
          </cell>
          <cell r="B1777" t="str">
            <v>9782090315561</v>
          </cell>
          <cell r="C1777" t="str">
            <v>DECOUV.PHOTOS DE NUIT</v>
          </cell>
          <cell r="D1777">
            <v>2007</v>
          </cell>
          <cell r="E1777" t="str">
            <v>8048</v>
          </cell>
          <cell r="F1777" t="str">
            <v>LECTURES DECOUVERTE</v>
          </cell>
        </row>
        <row r="1778">
          <cell r="A1778">
            <v>31543</v>
          </cell>
          <cell r="B1778" t="str">
            <v>9782090315431</v>
          </cell>
          <cell r="C1778" t="str">
            <v>DECOUV.PIEGE PARFAIT NIV.3</v>
          </cell>
          <cell r="D1778">
            <v>2005</v>
          </cell>
          <cell r="E1778" t="str">
            <v>8048</v>
          </cell>
          <cell r="F1778" t="str">
            <v>LECTURES DECOUVERTE</v>
          </cell>
        </row>
        <row r="1779">
          <cell r="A1779">
            <v>31370</v>
          </cell>
          <cell r="B1779" t="str">
            <v>9782090313703</v>
          </cell>
          <cell r="C1779" t="str">
            <v>DECOUV.TARTUFFE</v>
          </cell>
          <cell r="D1779">
            <v>2008</v>
          </cell>
          <cell r="E1779" t="str">
            <v>8048</v>
          </cell>
          <cell r="F1779" t="str">
            <v>LECTURES DECOUVERTE</v>
          </cell>
        </row>
        <row r="1780">
          <cell r="A1780">
            <v>31397</v>
          </cell>
          <cell r="B1780" t="str">
            <v>9782090313970</v>
          </cell>
          <cell r="C1780" t="str">
            <v>DECOUV.TRAIN DE NUIT</v>
          </cell>
          <cell r="D1780">
            <v>2009</v>
          </cell>
          <cell r="E1780" t="str">
            <v>8048</v>
          </cell>
          <cell r="F1780" t="str">
            <v>LECTURES DECOUVERTE</v>
          </cell>
        </row>
        <row r="1781">
          <cell r="A1781">
            <v>31533</v>
          </cell>
          <cell r="B1781" t="str">
            <v>9782090315332</v>
          </cell>
          <cell r="C1781" t="str">
            <v>DECOUV.TRESOR DE GUERRE 2</v>
          </cell>
          <cell r="D1781">
            <v>2005</v>
          </cell>
          <cell r="E1781" t="str">
            <v>8048</v>
          </cell>
          <cell r="F1781" t="str">
            <v>LECTURES DECOUVERTE</v>
          </cell>
        </row>
        <row r="1782">
          <cell r="A1782">
            <v>31571</v>
          </cell>
          <cell r="B1782" t="str">
            <v>9782090315714</v>
          </cell>
          <cell r="C1782" t="str">
            <v>DECOUV.TRISTE TRAFIC</v>
          </cell>
          <cell r="D1782">
            <v>2006</v>
          </cell>
          <cell r="E1782" t="str">
            <v>8048</v>
          </cell>
          <cell r="F1782" t="str">
            <v>LECTURES DECOUVERTE</v>
          </cell>
        </row>
        <row r="1783">
          <cell r="A1783">
            <v>31552</v>
          </cell>
          <cell r="B1783" t="str">
            <v>9782090315523</v>
          </cell>
          <cell r="C1783" t="str">
            <v>DECOUV.TROISIEME OEIL N.4</v>
          </cell>
          <cell r="D1783">
            <v>2005</v>
          </cell>
          <cell r="E1783" t="str">
            <v>8048</v>
          </cell>
          <cell r="F1783" t="str">
            <v>LECTURES DECOUVERTE</v>
          </cell>
        </row>
        <row r="1784">
          <cell r="A1784">
            <v>31404</v>
          </cell>
          <cell r="B1784" t="str">
            <v>9782090314045</v>
          </cell>
          <cell r="C1784" t="str">
            <v>DECOUV.UN AMOUR EN AUTOMNE</v>
          </cell>
          <cell r="D1784">
            <v>2010</v>
          </cell>
          <cell r="E1784" t="str">
            <v>8048</v>
          </cell>
          <cell r="F1784" t="str">
            <v>LECTURES DECOUVERTE</v>
          </cell>
        </row>
        <row r="1785">
          <cell r="A1785">
            <v>31544</v>
          </cell>
          <cell r="B1785" t="str">
            <v>9782090315448</v>
          </cell>
          <cell r="C1785" t="str">
            <v>DECOUV.UN PARFUM DE PRINTEMPS</v>
          </cell>
          <cell r="D1785">
            <v>2006</v>
          </cell>
          <cell r="E1785" t="str">
            <v>8048</v>
          </cell>
          <cell r="F1785" t="str">
            <v>LECTURES DECOUVERTE</v>
          </cell>
        </row>
        <row r="1786">
          <cell r="A1786">
            <v>31448</v>
          </cell>
          <cell r="B1786" t="str">
            <v>9782090314489</v>
          </cell>
          <cell r="C1786" t="str">
            <v>DECOUV.UN SOIR AU CIRQUE</v>
          </cell>
          <cell r="D1786">
            <v>2008</v>
          </cell>
          <cell r="E1786" t="str">
            <v>8048</v>
          </cell>
          <cell r="F1786" t="str">
            <v>LECTURES DECOUVERTE</v>
          </cell>
        </row>
        <row r="1787">
          <cell r="A1787">
            <v>31542</v>
          </cell>
          <cell r="B1787" t="str">
            <v>9782090315424</v>
          </cell>
          <cell r="C1787" t="str">
            <v>DECOUV.VESTE NOIRE N.3</v>
          </cell>
          <cell r="D1787">
            <v>2005</v>
          </cell>
          <cell r="E1787" t="str">
            <v>8048</v>
          </cell>
          <cell r="F1787" t="str">
            <v>LECTURES DECOUVERTE</v>
          </cell>
        </row>
        <row r="1788">
          <cell r="A1788">
            <v>31369</v>
          </cell>
          <cell r="B1788" t="str">
            <v>9782090313697</v>
          </cell>
          <cell r="C1788" t="str">
            <v>DECOUV.VINGT MILLE LIEUES SOUS MERS</v>
          </cell>
          <cell r="D1788">
            <v>2008</v>
          </cell>
          <cell r="E1788" t="str">
            <v>8048</v>
          </cell>
          <cell r="F1788" t="str">
            <v>LECTURES DECOUVERTE</v>
          </cell>
        </row>
        <row r="1789">
          <cell r="A1789">
            <v>31284</v>
          </cell>
          <cell r="B1789" t="str">
            <v>9782090312843</v>
          </cell>
          <cell r="C1789" t="str">
            <v>Découverte Au secours niv.A2 2è éd.</v>
          </cell>
          <cell r="E1789" t="str">
            <v>8048</v>
          </cell>
          <cell r="F1789" t="str">
            <v>LECTURES DECOUVERTE</v>
          </cell>
        </row>
        <row r="1790">
          <cell r="A1790">
            <v>31297</v>
          </cell>
          <cell r="B1790" t="str">
            <v>9782090312973</v>
          </cell>
          <cell r="C1790" t="str">
            <v>Découverte Au secours niv.A2.1 2è éd.</v>
          </cell>
          <cell r="E1790" t="str">
            <v>8048</v>
          </cell>
          <cell r="F1790" t="str">
            <v>LECTURES DECOUVERTE</v>
          </cell>
        </row>
        <row r="1791">
          <cell r="A1791">
            <v>31292</v>
          </cell>
          <cell r="B1791" t="str">
            <v>9782090312928</v>
          </cell>
          <cell r="C1791" t="str">
            <v>Découverte Cheval pour la vie B2 2è éd.</v>
          </cell>
          <cell r="E1791" t="str">
            <v>8048</v>
          </cell>
          <cell r="F1791" t="str">
            <v>LECTURES DECOUVERTE</v>
          </cell>
        </row>
        <row r="1792">
          <cell r="A1792">
            <v>31282</v>
          </cell>
          <cell r="B1792" t="str">
            <v>9782090312829</v>
          </cell>
          <cell r="C1792" t="str">
            <v>Découverte Chiens et chats ni.intro 2è é</v>
          </cell>
          <cell r="E1792" t="str">
            <v>8048</v>
          </cell>
          <cell r="F1792" t="str">
            <v>LECTURES DECOUVERTE</v>
          </cell>
        </row>
        <row r="1793">
          <cell r="A1793">
            <v>31286</v>
          </cell>
          <cell r="B1793" t="str">
            <v>9782090312867</v>
          </cell>
          <cell r="C1793" t="str">
            <v>Découverte Coeur entre les dents n.A2 2è</v>
          </cell>
          <cell r="E1793" t="str">
            <v>8048</v>
          </cell>
          <cell r="F1793" t="str">
            <v>LECTURES DECOUVERTE</v>
          </cell>
        </row>
        <row r="1794">
          <cell r="A1794">
            <v>31285</v>
          </cell>
          <cell r="B1794" t="str">
            <v>9782090312850</v>
          </cell>
          <cell r="C1794" t="str">
            <v>Découverte Finale à trois niv.B1.1 2è éd</v>
          </cell>
          <cell r="E1794" t="str">
            <v>8048</v>
          </cell>
          <cell r="F1794" t="str">
            <v>LECTURES DECOUVERTE</v>
          </cell>
        </row>
        <row r="1795">
          <cell r="A1795">
            <v>31288</v>
          </cell>
          <cell r="B1795" t="str">
            <v>9782090312881</v>
          </cell>
          <cell r="C1795" t="str">
            <v>Découverte Folie d'ours niv.A1.2 2è éd.</v>
          </cell>
          <cell r="E1795" t="str">
            <v>8048</v>
          </cell>
          <cell r="F1795" t="str">
            <v>LECTURES DECOUVERTE</v>
          </cell>
        </row>
        <row r="1796">
          <cell r="A1796">
            <v>31283</v>
          </cell>
          <cell r="B1796" t="str">
            <v>9782090312836</v>
          </cell>
          <cell r="C1796" t="str">
            <v>Découverte L'arc en ciel niv.A1.1 2è éd.</v>
          </cell>
          <cell r="E1796" t="str">
            <v>8048</v>
          </cell>
          <cell r="F1796" t="str">
            <v>LECTURES DECOUVERTE</v>
          </cell>
        </row>
        <row r="1797">
          <cell r="A1797">
            <v>31289</v>
          </cell>
          <cell r="B1797" t="str">
            <v>9782090312898</v>
          </cell>
          <cell r="C1797" t="str">
            <v>Découverte L'inondation niv.A2 2è éd.</v>
          </cell>
          <cell r="E1797" t="str">
            <v>8048</v>
          </cell>
          <cell r="F1797" t="str">
            <v>LECTURES DECOUVERTE</v>
          </cell>
        </row>
        <row r="1798">
          <cell r="A1798">
            <v>31290</v>
          </cell>
          <cell r="B1798" t="str">
            <v>9782090312904</v>
          </cell>
          <cell r="C1798" t="str">
            <v>Découverte Lettre de Cordoue ni.A2 2è éd</v>
          </cell>
          <cell r="E1798" t="str">
            <v>8048</v>
          </cell>
          <cell r="F1798" t="str">
            <v>LECTURES DECOUVERTE</v>
          </cell>
        </row>
        <row r="1799">
          <cell r="A1799">
            <v>31295</v>
          </cell>
          <cell r="B1799" t="str">
            <v>9782090312959</v>
          </cell>
          <cell r="C1799" t="str">
            <v>Découverte Marée noire niv.A1.2 2è éd.</v>
          </cell>
          <cell r="E1799" t="str">
            <v>8048</v>
          </cell>
          <cell r="F1799" t="str">
            <v>LECTURES DECOUVERTE</v>
          </cell>
        </row>
        <row r="1800">
          <cell r="A1800">
            <v>38476</v>
          </cell>
          <cell r="B1800" t="str">
            <v>9782090384765</v>
          </cell>
          <cell r="C1800" t="str">
            <v>Découverte n.2 Panique à la ferme</v>
          </cell>
          <cell r="D1800">
            <v>2019</v>
          </cell>
          <cell r="E1800" t="str">
            <v>8048</v>
          </cell>
          <cell r="F1800" t="str">
            <v>LECTURES DECOUVERTE</v>
          </cell>
        </row>
        <row r="1801">
          <cell r="A1801">
            <v>31263</v>
          </cell>
          <cell r="B1801" t="str">
            <v>9782090312638</v>
          </cell>
          <cell r="C1801" t="str">
            <v>Découverte n.3 On a volé Mona Lisa 2è éd</v>
          </cell>
          <cell r="D1801">
            <v>2019</v>
          </cell>
          <cell r="E1801" t="str">
            <v>8048</v>
          </cell>
          <cell r="F1801" t="str">
            <v>LECTURES DECOUVERTE</v>
          </cell>
        </row>
        <row r="1802">
          <cell r="A1802">
            <v>31266</v>
          </cell>
          <cell r="B1802" t="str">
            <v>9782090312669</v>
          </cell>
          <cell r="C1802" t="str">
            <v>Découverte n5 L'arbre et les lycéens 2è</v>
          </cell>
          <cell r="E1802" t="str">
            <v>8048</v>
          </cell>
          <cell r="F1802" t="str">
            <v>LECTURES DECOUVERTE</v>
          </cell>
        </row>
        <row r="1803">
          <cell r="A1803">
            <v>31257</v>
          </cell>
          <cell r="B1803" t="str">
            <v>9782090312577</v>
          </cell>
          <cell r="C1803" t="str">
            <v>Découverte ni.Intro chouette la vie 2èéd</v>
          </cell>
          <cell r="D1803">
            <v>2019</v>
          </cell>
          <cell r="E1803" t="str">
            <v>8048</v>
          </cell>
          <cell r="F1803" t="str">
            <v>LECTURES DECOUVERTE</v>
          </cell>
        </row>
        <row r="1804">
          <cell r="A1804">
            <v>31260</v>
          </cell>
          <cell r="B1804" t="str">
            <v>9782090312607</v>
          </cell>
          <cell r="C1804" t="str">
            <v>Découverte niv.1 Concert en Bretagne 2è</v>
          </cell>
          <cell r="E1804" t="str">
            <v>8048</v>
          </cell>
          <cell r="F1804" t="str">
            <v>LECTURES DECOUVERTE</v>
          </cell>
        </row>
        <row r="1805">
          <cell r="A1805">
            <v>31259</v>
          </cell>
          <cell r="B1805" t="str">
            <v>9782090312591</v>
          </cell>
          <cell r="C1805" t="str">
            <v>Découverte niv.1 Etrange voisin 2è éd.</v>
          </cell>
          <cell r="D1805">
            <v>2019</v>
          </cell>
          <cell r="E1805" t="str">
            <v>8048</v>
          </cell>
          <cell r="F1805" t="str">
            <v>LECTURES DECOUVERTE</v>
          </cell>
        </row>
        <row r="1806">
          <cell r="A1806">
            <v>38474</v>
          </cell>
          <cell r="B1806" t="str">
            <v>9782090384741</v>
          </cell>
          <cell r="C1806" t="str">
            <v>Découverte niv.1 Sauvetage en mer</v>
          </cell>
          <cell r="D1806">
            <v>2019</v>
          </cell>
          <cell r="E1806" t="str">
            <v>8048</v>
          </cell>
          <cell r="F1806" t="str">
            <v>LECTURES DECOUVERTE</v>
          </cell>
        </row>
        <row r="1807">
          <cell r="A1807">
            <v>31261</v>
          </cell>
          <cell r="B1807" t="str">
            <v>9782090312614</v>
          </cell>
          <cell r="C1807" t="str">
            <v>Découverte niv.2 Avis de recherche 2è éd</v>
          </cell>
          <cell r="D1807">
            <v>2019</v>
          </cell>
          <cell r="E1807" t="str">
            <v>8048</v>
          </cell>
          <cell r="F1807" t="str">
            <v>LECTURES DECOUVERTE</v>
          </cell>
        </row>
        <row r="1808">
          <cell r="A1808">
            <v>38477</v>
          </cell>
          <cell r="B1808" t="str">
            <v>9782090384772</v>
          </cell>
          <cell r="C1808" t="str">
            <v>Découverte niv.2 Magie aux Caraïbes</v>
          </cell>
          <cell r="D1808">
            <v>2019</v>
          </cell>
          <cell r="E1808" t="str">
            <v>8048</v>
          </cell>
          <cell r="F1808" t="str">
            <v>LECTURES DECOUVERTE</v>
          </cell>
        </row>
        <row r="1809">
          <cell r="A1809">
            <v>31262</v>
          </cell>
          <cell r="B1809" t="str">
            <v>9782090312621</v>
          </cell>
          <cell r="C1809" t="str">
            <v>Découverte niv.2 Parfum de printemps 2è</v>
          </cell>
          <cell r="E1809" t="str">
            <v>8048</v>
          </cell>
          <cell r="F1809" t="str">
            <v>LECTURES DECOUVERTE</v>
          </cell>
        </row>
        <row r="1810">
          <cell r="A1810">
            <v>38478</v>
          </cell>
          <cell r="B1810" t="str">
            <v>9782090384789</v>
          </cell>
          <cell r="C1810" t="str">
            <v>Découverte niv.3 Disparition à l'opéra</v>
          </cell>
          <cell r="D1810">
            <v>2019</v>
          </cell>
          <cell r="E1810" t="str">
            <v>8048</v>
          </cell>
          <cell r="F1810" t="str">
            <v>LECTURES DECOUVERTE</v>
          </cell>
        </row>
        <row r="1811">
          <cell r="A1811">
            <v>31264</v>
          </cell>
          <cell r="B1811" t="str">
            <v>9782090312645</v>
          </cell>
          <cell r="C1811" t="str">
            <v>Découverte niv.3 La veste noire 2è éd.</v>
          </cell>
          <cell r="E1811" t="str">
            <v>8048</v>
          </cell>
          <cell r="F1811" t="str">
            <v>LECTURES DECOUVERTE</v>
          </cell>
        </row>
        <row r="1812">
          <cell r="A1812">
            <v>31265</v>
          </cell>
          <cell r="B1812" t="str">
            <v>9782090312652</v>
          </cell>
          <cell r="C1812" t="str">
            <v>Découverte niv.4 Photos de nuit 2è éd.</v>
          </cell>
          <cell r="D1812">
            <v>2019</v>
          </cell>
          <cell r="E1812" t="str">
            <v>8048</v>
          </cell>
          <cell r="F1812" t="str">
            <v>LECTURES DECOUVERTE</v>
          </cell>
        </row>
        <row r="1813">
          <cell r="A1813">
            <v>38479</v>
          </cell>
          <cell r="B1813" t="str">
            <v>9782090384796</v>
          </cell>
          <cell r="C1813" t="str">
            <v>Découverte niv.4 Scandale au lycée</v>
          </cell>
          <cell r="D1813">
            <v>2019</v>
          </cell>
          <cell r="E1813" t="str">
            <v>8048</v>
          </cell>
          <cell r="F1813" t="str">
            <v>LECTURES DECOUVERTE</v>
          </cell>
        </row>
        <row r="1814">
          <cell r="A1814">
            <v>38482</v>
          </cell>
          <cell r="B1814" t="str">
            <v>9782090384826</v>
          </cell>
          <cell r="C1814" t="str">
            <v>Découverte niv.5 Sur les routes</v>
          </cell>
          <cell r="D1814">
            <v>2019</v>
          </cell>
          <cell r="E1814" t="str">
            <v>8048</v>
          </cell>
          <cell r="F1814" t="str">
            <v>LECTURES DECOUVERTE</v>
          </cell>
        </row>
        <row r="1815">
          <cell r="A1815">
            <v>38480</v>
          </cell>
          <cell r="B1815" t="str">
            <v>9782090384802</v>
          </cell>
          <cell r="C1815" t="str">
            <v>Découverte niv.6 L'ami Syrien</v>
          </cell>
          <cell r="D1815">
            <v>2019</v>
          </cell>
          <cell r="E1815" t="str">
            <v>8048</v>
          </cell>
          <cell r="F1815" t="str">
            <v>LECTURES DECOUVERTE</v>
          </cell>
        </row>
        <row r="1816">
          <cell r="A1816">
            <v>38481</v>
          </cell>
          <cell r="B1816" t="str">
            <v>9782090384819</v>
          </cell>
          <cell r="C1816" t="str">
            <v>Découverte niv.6 Titre en 2020(Britot)</v>
          </cell>
          <cell r="E1816" t="str">
            <v>8048</v>
          </cell>
          <cell r="F1816" t="str">
            <v>LECTURES DECOUVERTE</v>
          </cell>
        </row>
        <row r="1817">
          <cell r="A1817">
            <v>38472</v>
          </cell>
          <cell r="B1817" t="str">
            <v>9782090384727</v>
          </cell>
          <cell r="C1817" t="str">
            <v>Découverte niv.Intro guerre des jumeaux</v>
          </cell>
          <cell r="D1817">
            <v>2019</v>
          </cell>
          <cell r="E1817" t="str">
            <v>8048</v>
          </cell>
          <cell r="F1817" t="str">
            <v>LECTURES DECOUVERTE</v>
          </cell>
        </row>
        <row r="1818">
          <cell r="A1818">
            <v>31258</v>
          </cell>
          <cell r="B1818" t="str">
            <v>9782090312584</v>
          </cell>
          <cell r="C1818" t="str">
            <v>Découverte niv.Intro Jojo</v>
          </cell>
          <cell r="D1818">
            <v>2019</v>
          </cell>
          <cell r="E1818" t="str">
            <v>8048</v>
          </cell>
          <cell r="F1818" t="str">
            <v>LECTURES DECOUVERTE</v>
          </cell>
        </row>
        <row r="1819">
          <cell r="A1819">
            <v>38473</v>
          </cell>
          <cell r="B1819" t="str">
            <v>9782090384734</v>
          </cell>
          <cell r="C1819" t="str">
            <v>Découverte niv.Intro Un furet nommé Moka</v>
          </cell>
          <cell r="D1819">
            <v>2019</v>
          </cell>
          <cell r="E1819" t="str">
            <v>8048</v>
          </cell>
          <cell r="F1819" t="str">
            <v>LECTURES DECOUVERTE</v>
          </cell>
        </row>
        <row r="1820">
          <cell r="A1820">
            <v>38475</v>
          </cell>
          <cell r="B1820" t="str">
            <v>9782090384758</v>
          </cell>
          <cell r="C1820" t="str">
            <v>Découverte niv1 Danger : Cyberattaque !</v>
          </cell>
          <cell r="D1820">
            <v>2019</v>
          </cell>
          <cell r="E1820" t="str">
            <v>8048</v>
          </cell>
          <cell r="F1820" t="str">
            <v>LECTURES DECOUVERTE</v>
          </cell>
        </row>
        <row r="1821">
          <cell r="A1821">
            <v>31293</v>
          </cell>
          <cell r="B1821" t="str">
            <v>9782090312935</v>
          </cell>
          <cell r="C1821" t="str">
            <v>Découverte piège presque parfait A2.2 2è</v>
          </cell>
          <cell r="E1821" t="str">
            <v>8048</v>
          </cell>
          <cell r="F1821" t="str">
            <v>LECTURES DECOUVERTE</v>
          </cell>
        </row>
        <row r="1822">
          <cell r="A1822">
            <v>31296</v>
          </cell>
          <cell r="B1822" t="str">
            <v>9782090312966</v>
          </cell>
          <cell r="C1822" t="str">
            <v>Découverte Trésor de guerre A2.1 2è éd.</v>
          </cell>
          <cell r="E1822" t="str">
            <v>8048</v>
          </cell>
          <cell r="F1822" t="str">
            <v>LECTURES DECOUVERTE</v>
          </cell>
        </row>
        <row r="1823">
          <cell r="A1823">
            <v>31291</v>
          </cell>
          <cell r="B1823" t="str">
            <v>9782090312911</v>
          </cell>
          <cell r="C1823" t="str">
            <v>Découverte Triste traffic niv.B1 2è éd.</v>
          </cell>
          <cell r="E1823" t="str">
            <v>8048</v>
          </cell>
          <cell r="F1823" t="str">
            <v>LECTURES DECOUVERTE</v>
          </cell>
        </row>
        <row r="1824">
          <cell r="A1824">
            <v>31287</v>
          </cell>
          <cell r="B1824" t="str">
            <v>9782090312874</v>
          </cell>
          <cell r="C1824" t="str">
            <v>Découverte Troisième oeil niv.A2 2è éd.</v>
          </cell>
          <cell r="E1824" t="str">
            <v>8048</v>
          </cell>
          <cell r="F1824" t="str">
            <v>LECTURES DECOUVERTE</v>
          </cell>
        </row>
        <row r="1825">
          <cell r="A1825">
            <v>31294</v>
          </cell>
          <cell r="B1825" t="str">
            <v>9782090312942</v>
          </cell>
          <cell r="C1825" t="str">
            <v>Découverte Un soir au cirque ni.A2 2è éd</v>
          </cell>
          <cell r="E1825" t="str">
            <v>8048</v>
          </cell>
          <cell r="F1825" t="str">
            <v>LECTURES DECOUVERTE</v>
          </cell>
        </row>
        <row r="1826">
          <cell r="A1826">
            <v>2000923</v>
          </cell>
          <cell r="C1826" t="str">
            <v>DELF 450.K7.GRIVAS</v>
          </cell>
          <cell r="E1826" t="str">
            <v>8004</v>
          </cell>
          <cell r="F1826" t="str">
            <v>LE NOUVEL ENTRAINEZ-VOUS</v>
          </cell>
        </row>
        <row r="1827">
          <cell r="A1827">
            <v>38171</v>
          </cell>
          <cell r="B1827" t="str">
            <v>9782090381719</v>
          </cell>
          <cell r="C1827" t="str">
            <v>DELF A1 LIVRE + CD AUDIO</v>
          </cell>
          <cell r="D1827">
            <v>2014</v>
          </cell>
          <cell r="E1827" t="str">
            <v>8079</v>
          </cell>
          <cell r="F1827" t="str">
            <v>ABC DELF</v>
          </cell>
        </row>
        <row r="1828">
          <cell r="A1828">
            <v>33743</v>
          </cell>
          <cell r="B1828" t="str">
            <v>9782090337433</v>
          </cell>
          <cell r="C1828" t="str">
            <v>DELF A1-A2-A3-A4 NEL.ED</v>
          </cell>
          <cell r="D1828">
            <v>2001</v>
          </cell>
          <cell r="E1828" t="str">
            <v>8004</v>
          </cell>
          <cell r="F1828" t="str">
            <v>LE NOUVEL ENTRAINEZ-VOUS</v>
          </cell>
        </row>
        <row r="1829">
          <cell r="A1829">
            <v>32830</v>
          </cell>
          <cell r="B1829" t="str">
            <v>9782090328301</v>
          </cell>
          <cell r="C1829" t="str">
            <v>DELF A1A2A3A4 NEL.ED.K7</v>
          </cell>
          <cell r="D1829">
            <v>2001</v>
          </cell>
          <cell r="E1829" t="str">
            <v>8004</v>
          </cell>
          <cell r="F1829" t="str">
            <v>LE NOUVEL ENTRAINEZ-VOUS</v>
          </cell>
        </row>
        <row r="1830">
          <cell r="A1830">
            <v>38172</v>
          </cell>
          <cell r="B1830" t="str">
            <v>9782090381726</v>
          </cell>
          <cell r="C1830" t="str">
            <v>DELF A2 LIVRE + CD AUDIO</v>
          </cell>
          <cell r="D1830">
            <v>2013</v>
          </cell>
          <cell r="E1830" t="str">
            <v>8079</v>
          </cell>
          <cell r="F1830" t="str">
            <v>ABC DELF</v>
          </cell>
        </row>
        <row r="1831">
          <cell r="A1831">
            <v>33592</v>
          </cell>
          <cell r="B1831" t="str">
            <v>9782090335927</v>
          </cell>
          <cell r="C1831" t="str">
            <v>DELF A5,A6</v>
          </cell>
          <cell r="D1831">
            <v>2003</v>
          </cell>
          <cell r="E1831" t="str">
            <v>8004</v>
          </cell>
          <cell r="F1831" t="str">
            <v>LE NOUVEL ENTRAINEZ-VOUS</v>
          </cell>
        </row>
        <row r="1832">
          <cell r="A1832">
            <v>33746</v>
          </cell>
          <cell r="B1832" t="str">
            <v>9782090337464</v>
          </cell>
          <cell r="C1832" t="str">
            <v>DELF ADO.250 ACT.LIV.+CD</v>
          </cell>
          <cell r="D1832">
            <v>2002</v>
          </cell>
          <cell r="E1832" t="str">
            <v>8004</v>
          </cell>
          <cell r="F1832" t="str">
            <v>LE NOUVEL ENTRAINEZ-VOUS</v>
          </cell>
        </row>
        <row r="1833">
          <cell r="A1833">
            <v>33745</v>
          </cell>
          <cell r="B1833" t="str">
            <v>9782090337457</v>
          </cell>
          <cell r="C1833" t="str">
            <v>DELF ADOLESCENTS NEL-ENTR.</v>
          </cell>
          <cell r="D1833">
            <v>2002</v>
          </cell>
          <cell r="E1833" t="str">
            <v>8004</v>
          </cell>
          <cell r="F1833" t="str">
            <v>LE NOUVEL ENTRAINEZ-VOUS</v>
          </cell>
        </row>
        <row r="1834">
          <cell r="A1834">
            <v>38173</v>
          </cell>
          <cell r="B1834" t="str">
            <v>9782090381733</v>
          </cell>
          <cell r="C1834" t="str">
            <v>DELF B1 ADULTES + CD AUDIO</v>
          </cell>
          <cell r="D1834">
            <v>2012</v>
          </cell>
          <cell r="E1834" t="str">
            <v>8079</v>
          </cell>
          <cell r="F1834" t="str">
            <v>ABC DELF</v>
          </cell>
        </row>
        <row r="1835">
          <cell r="A1835">
            <v>38174</v>
          </cell>
          <cell r="B1835" t="str">
            <v>9782090381740</v>
          </cell>
          <cell r="C1835" t="str">
            <v>DELF B2 ADULTES + CD AUDIO</v>
          </cell>
          <cell r="D1835">
            <v>2013</v>
          </cell>
          <cell r="E1835" t="str">
            <v>8079</v>
          </cell>
          <cell r="F1835" t="str">
            <v>ABC DELF</v>
          </cell>
        </row>
        <row r="1836">
          <cell r="A1836">
            <v>37865</v>
          </cell>
          <cell r="B1836" t="str">
            <v>3133090378654</v>
          </cell>
          <cell r="C1836" t="str">
            <v>Delf B2 sur I-PAD</v>
          </cell>
          <cell r="E1836" t="str">
            <v>8079</v>
          </cell>
          <cell r="F1836" t="str">
            <v>ABC DELF</v>
          </cell>
        </row>
        <row r="1837">
          <cell r="A1837">
            <v>35258</v>
          </cell>
          <cell r="B1837" t="str">
            <v>9782090352580</v>
          </cell>
          <cell r="C1837" t="str">
            <v>DELF JUNIOR B2 + CD</v>
          </cell>
          <cell r="D1837">
            <v>2009</v>
          </cell>
          <cell r="E1837" t="str">
            <v>8004</v>
          </cell>
          <cell r="F1837" t="str">
            <v>LE NOUVEL ENTRAINEZ-VOUS</v>
          </cell>
        </row>
        <row r="1838">
          <cell r="A1838">
            <v>2002241</v>
          </cell>
          <cell r="C1838" t="str">
            <v>DELF K7-NOWELA</v>
          </cell>
          <cell r="E1838" t="str">
            <v>8004</v>
          </cell>
          <cell r="F1838" t="str">
            <v>LE NOUVEL ENTRAINEZ-VOUS</v>
          </cell>
        </row>
        <row r="1839">
          <cell r="A1839">
            <v>95100</v>
          </cell>
          <cell r="C1839" t="str">
            <v>DELF NOUVEAUTES 2011</v>
          </cell>
          <cell r="E1839" t="str">
            <v>8004</v>
          </cell>
          <cell r="F1839" t="str">
            <v>LE NOUVEL ENTRAINEZ-VOUS</v>
          </cell>
        </row>
        <row r="1840">
          <cell r="A1840">
            <v>38012</v>
          </cell>
          <cell r="B1840" t="str">
            <v>9782090380125</v>
          </cell>
          <cell r="C1840" t="str">
            <v>DELF PRIM LIVRE</v>
          </cell>
          <cell r="D1840">
            <v>2010</v>
          </cell>
          <cell r="E1840" t="str">
            <v>8004</v>
          </cell>
          <cell r="F1840" t="str">
            <v>LE NOUVEL ENTRAINEZ-VOUS</v>
          </cell>
        </row>
        <row r="1841">
          <cell r="A1841">
            <v>38010</v>
          </cell>
          <cell r="B1841" t="str">
            <v>9782090380101</v>
          </cell>
          <cell r="C1841" t="str">
            <v>DELF PRIM+CORRIGES+CD AUDIO</v>
          </cell>
          <cell r="D1841">
            <v>2010</v>
          </cell>
          <cell r="E1841" t="str">
            <v>8004</v>
          </cell>
          <cell r="F1841" t="str">
            <v>LE NOUVEL ENTRAINEZ-VOUS</v>
          </cell>
        </row>
        <row r="1842">
          <cell r="A1842">
            <v>38176</v>
          </cell>
          <cell r="B1842" t="str">
            <v>9782090381764</v>
          </cell>
          <cell r="C1842" t="str">
            <v>DELF SCOLAIRE A1 LIVRE + LIVRET + CD</v>
          </cell>
          <cell r="D1842">
            <v>2013</v>
          </cell>
          <cell r="E1842" t="str">
            <v>8079</v>
          </cell>
          <cell r="F1842" t="str">
            <v>ABC DELF</v>
          </cell>
        </row>
        <row r="1843">
          <cell r="A1843">
            <v>38177</v>
          </cell>
          <cell r="B1843" t="str">
            <v>9782090381771</v>
          </cell>
          <cell r="C1843" t="str">
            <v>DELF SCOLAIRE A2 LIVRE + LIVRET + CD</v>
          </cell>
          <cell r="D1843">
            <v>2012</v>
          </cell>
          <cell r="E1843" t="str">
            <v>8079</v>
          </cell>
          <cell r="F1843" t="str">
            <v>ABC DELF</v>
          </cell>
        </row>
        <row r="1844">
          <cell r="A1844">
            <v>38178</v>
          </cell>
          <cell r="B1844" t="str">
            <v>9782090381788</v>
          </cell>
          <cell r="C1844" t="str">
            <v>DELFJUNIOR SCOLAIRE B1 + CD AUDIO</v>
          </cell>
          <cell r="D1844">
            <v>2012</v>
          </cell>
          <cell r="E1844" t="str">
            <v>8079</v>
          </cell>
          <cell r="F1844" t="str">
            <v>ABC DELF</v>
          </cell>
        </row>
        <row r="1845">
          <cell r="A1845">
            <v>38558</v>
          </cell>
          <cell r="B1845" t="str">
            <v>9782090385588</v>
          </cell>
          <cell r="C1845" t="str">
            <v>DELTA ELEVE NIV.1 VIETNAM/OIF</v>
          </cell>
          <cell r="E1845" t="str">
            <v>0001</v>
          </cell>
          <cell r="F1845" t="str">
            <v>SANS COLLECTION</v>
          </cell>
        </row>
        <row r="1846">
          <cell r="A1846">
            <v>37818</v>
          </cell>
          <cell r="B1846" t="str">
            <v>3133090378180</v>
          </cell>
          <cell r="C1846" t="str">
            <v>DEMO ECHO A1 ELEVE POUR I-PAD</v>
          </cell>
          <cell r="D1846">
            <v>2014</v>
          </cell>
          <cell r="E1846" t="str">
            <v>5074</v>
          </cell>
          <cell r="F1846" t="str">
            <v>METHODE ECHO</v>
          </cell>
        </row>
        <row r="1847">
          <cell r="A1847">
            <v>37819</v>
          </cell>
          <cell r="B1847" t="str">
            <v>3133090378197</v>
          </cell>
          <cell r="C1847" t="str">
            <v>DEMO ECHO A1 EX. SUR I-PAD</v>
          </cell>
          <cell r="D1847">
            <v>2014</v>
          </cell>
          <cell r="E1847" t="str">
            <v>5074</v>
          </cell>
          <cell r="F1847" t="str">
            <v>METHODE ECHO</v>
          </cell>
        </row>
        <row r="1848">
          <cell r="A1848">
            <v>39000</v>
          </cell>
          <cell r="B1848" t="str">
            <v>9782090390001</v>
          </cell>
          <cell r="C1848" t="str">
            <v>DEPENSES NUMERIQUES 2010</v>
          </cell>
          <cell r="E1848" t="str">
            <v>0001</v>
          </cell>
          <cell r="F1848" t="str">
            <v>SANS COLLECTION</v>
          </cell>
        </row>
        <row r="1849">
          <cell r="A1849">
            <v>37123</v>
          </cell>
          <cell r="B1849" t="str">
            <v>9782090371239</v>
          </cell>
          <cell r="C1849" t="str">
            <v>DES CONTEXTUALISATIONS DE CECRL</v>
          </cell>
          <cell r="D1849">
            <v>2011</v>
          </cell>
          <cell r="E1849" t="str">
            <v>8022</v>
          </cell>
          <cell r="F1849" t="str">
            <v>RECHERCHE ET APPLICATION</v>
          </cell>
        </row>
        <row r="1850">
          <cell r="A1850">
            <v>2001001</v>
          </cell>
          <cell r="C1850" t="str">
            <v>dest</v>
          </cell>
          <cell r="E1850" t="str">
            <v>0001</v>
          </cell>
          <cell r="F1850" t="str">
            <v>SANS COLLECTION</v>
          </cell>
        </row>
        <row r="1851">
          <cell r="A1851">
            <v>2001003</v>
          </cell>
          <cell r="C1851" t="str">
            <v>DESTI.DELF.A4.CNED</v>
          </cell>
          <cell r="E1851" t="str">
            <v>8008</v>
          </cell>
          <cell r="F1851" t="str">
            <v>DESTINATION DELF</v>
          </cell>
        </row>
        <row r="1852">
          <cell r="A1852">
            <v>33609</v>
          </cell>
          <cell r="B1852" t="str">
            <v>9782190336091</v>
          </cell>
          <cell r="C1852" t="str">
            <v>DESTIN.DELF - LIVRET A3</v>
          </cell>
          <cell r="D1852">
            <v>1994</v>
          </cell>
          <cell r="E1852" t="str">
            <v>8008</v>
          </cell>
          <cell r="F1852" t="str">
            <v>DESTINATION DELF</v>
          </cell>
        </row>
        <row r="1853">
          <cell r="A1853">
            <v>33610</v>
          </cell>
          <cell r="B1853" t="str">
            <v>9782190336107</v>
          </cell>
          <cell r="C1853" t="str">
            <v>DESTIN.DELF - LIVRET A4</v>
          </cell>
          <cell r="D1853">
            <v>1993</v>
          </cell>
          <cell r="E1853" t="str">
            <v>8008</v>
          </cell>
          <cell r="F1853" t="str">
            <v>DESTINATION DELF</v>
          </cell>
        </row>
        <row r="1854">
          <cell r="A1854">
            <v>32620</v>
          </cell>
          <cell r="B1854" t="str">
            <v>9782190326207</v>
          </cell>
          <cell r="C1854" t="str">
            <v>DESTIN.DELF A4 - 1K7</v>
          </cell>
          <cell r="D1854">
            <v>1993</v>
          </cell>
          <cell r="E1854" t="str">
            <v>8008</v>
          </cell>
          <cell r="F1854" t="str">
            <v>DESTINATION DELF</v>
          </cell>
        </row>
        <row r="1855">
          <cell r="A1855">
            <v>33611</v>
          </cell>
          <cell r="B1855" t="str">
            <v>9782090336115</v>
          </cell>
          <cell r="C1855" t="str">
            <v>DESTIN.DELF-LIVRET A5</v>
          </cell>
          <cell r="D1855">
            <v>1995</v>
          </cell>
          <cell r="E1855" t="str">
            <v>8008</v>
          </cell>
          <cell r="F1855" t="str">
            <v>DESTINATION DELF</v>
          </cell>
        </row>
        <row r="1856">
          <cell r="A1856">
            <v>33612</v>
          </cell>
          <cell r="B1856" t="str">
            <v>9782090336122</v>
          </cell>
          <cell r="C1856" t="str">
            <v>DESTIN.DELF-LIVRET A6</v>
          </cell>
          <cell r="D1856">
            <v>1995</v>
          </cell>
          <cell r="E1856" t="str">
            <v>8008</v>
          </cell>
          <cell r="F1856" t="str">
            <v>DESTINATION DELF</v>
          </cell>
        </row>
        <row r="1857">
          <cell r="A1857">
            <v>2001002</v>
          </cell>
          <cell r="C1857" t="str">
            <v>DESTINA.DELF A1.A2 CNED</v>
          </cell>
          <cell r="E1857" t="str">
            <v>8008</v>
          </cell>
          <cell r="F1857" t="str">
            <v>DESTINATION DELF</v>
          </cell>
        </row>
        <row r="1858">
          <cell r="A1858">
            <v>31127</v>
          </cell>
          <cell r="B1858" t="str">
            <v>9782090311273</v>
          </cell>
          <cell r="C1858" t="str">
            <v>Deux ans de vacances Lec. A2 + CD 2è éd.</v>
          </cell>
          <cell r="D1858">
            <v>2019</v>
          </cell>
          <cell r="E1858" t="str">
            <v>8007</v>
          </cell>
          <cell r="F1858" t="str">
            <v>LECTURE CLE FRANC.FACILE</v>
          </cell>
        </row>
        <row r="1859">
          <cell r="A1859">
            <v>31125</v>
          </cell>
          <cell r="B1859" t="str">
            <v>9782090311259</v>
          </cell>
          <cell r="C1859" t="str">
            <v>Deux ans de vacances Lec. niv.A2 2è éd.</v>
          </cell>
          <cell r="D1859">
            <v>2019</v>
          </cell>
          <cell r="E1859" t="str">
            <v>8007</v>
          </cell>
          <cell r="F1859" t="str">
            <v>LECTURE CLE FRANC.FACILE</v>
          </cell>
        </row>
        <row r="1860">
          <cell r="A1860">
            <v>2002006</v>
          </cell>
          <cell r="C1860" t="str">
            <v>DEUX ANS DE VACANCES.EGYPTE</v>
          </cell>
          <cell r="E1860" t="str">
            <v>8007</v>
          </cell>
          <cell r="F1860" t="str">
            <v>LECTURE CLE FRANC.FACILE</v>
          </cell>
        </row>
        <row r="1861">
          <cell r="A1861">
            <v>33277</v>
          </cell>
          <cell r="B1861" t="str">
            <v>9782190332772</v>
          </cell>
          <cell r="C1861" t="str">
            <v>DICT.ORTHOGR/PHONETIQUE</v>
          </cell>
          <cell r="D1861">
            <v>1992</v>
          </cell>
          <cell r="E1861" t="str">
            <v>2300</v>
          </cell>
          <cell r="F1861" t="str">
            <v>DICTIONNAIRES</v>
          </cell>
        </row>
        <row r="1862">
          <cell r="A1862">
            <v>39103</v>
          </cell>
          <cell r="B1862" t="str">
            <v>9782030391037</v>
          </cell>
          <cell r="C1862" t="str">
            <v>DICTION. F.L.E. NIVEAU 1</v>
          </cell>
          <cell r="D1862">
            <v>1988</v>
          </cell>
          <cell r="E1862" t="str">
            <v>8790</v>
          </cell>
          <cell r="F1862" t="str">
            <v>LAROUSSE DICTION F.L.</v>
          </cell>
        </row>
        <row r="1863">
          <cell r="A1863">
            <v>33272</v>
          </cell>
          <cell r="B1863" t="str">
            <v>9782190332727</v>
          </cell>
          <cell r="C1863" t="str">
            <v>DICTION.EXPRESS.IMAGEES</v>
          </cell>
          <cell r="D1863">
            <v>1984</v>
          </cell>
          <cell r="E1863" t="str">
            <v>2300</v>
          </cell>
          <cell r="F1863" t="str">
            <v>DICTIONNAIRES</v>
          </cell>
        </row>
        <row r="1864">
          <cell r="A1864">
            <v>39102</v>
          </cell>
          <cell r="B1864" t="str">
            <v>9782090391022</v>
          </cell>
          <cell r="C1864" t="str">
            <v>DICTION.F.L.E.NIVEAU 2</v>
          </cell>
          <cell r="D1864">
            <v>1988</v>
          </cell>
          <cell r="E1864" t="str">
            <v>8790</v>
          </cell>
          <cell r="F1864" t="str">
            <v>LAROUSSE DICTION F.L.</v>
          </cell>
        </row>
        <row r="1865">
          <cell r="A1865">
            <v>33070</v>
          </cell>
          <cell r="B1865" t="str">
            <v>9782190330709</v>
          </cell>
          <cell r="C1865" t="str">
            <v>DICTION.STRUCTUR.FONDAN.</v>
          </cell>
          <cell r="D1865">
            <v>1979</v>
          </cell>
          <cell r="E1865" t="str">
            <v>2300</v>
          </cell>
          <cell r="F1865" t="str">
            <v>DICTIONNAIRES</v>
          </cell>
        </row>
        <row r="1866">
          <cell r="A1866">
            <v>33971</v>
          </cell>
          <cell r="B1866" t="str">
            <v>9782090339710</v>
          </cell>
          <cell r="C1866" t="str">
            <v>DICTIONNAIRE CHANCEREL</v>
          </cell>
          <cell r="D1866">
            <v>1999</v>
          </cell>
          <cell r="E1866" t="str">
            <v>8023</v>
          </cell>
          <cell r="F1866" t="str">
            <v>DICTIONNAIRE FLE</v>
          </cell>
        </row>
        <row r="1867">
          <cell r="A1867">
            <v>33969</v>
          </cell>
          <cell r="B1867" t="str">
            <v>9782090339697</v>
          </cell>
          <cell r="C1867" t="str">
            <v>DICTIONNAIRE CIDEB</v>
          </cell>
          <cell r="D1867">
            <v>1999</v>
          </cell>
          <cell r="E1867" t="str">
            <v>8023</v>
          </cell>
          <cell r="F1867" t="str">
            <v>DICTIONNAIRE FLE</v>
          </cell>
        </row>
        <row r="1868">
          <cell r="A1868">
            <v>38899</v>
          </cell>
          <cell r="B1868" t="str">
            <v>9782090388992</v>
          </cell>
          <cell r="C1868" t="str">
            <v>DICTIONNAIRE CLE/LE ROBERT COLOR 36</v>
          </cell>
          <cell r="D1868">
            <v>2012</v>
          </cell>
          <cell r="E1868" t="str">
            <v>8023</v>
          </cell>
          <cell r="F1868" t="str">
            <v>DICTIONNAIRE FLE</v>
          </cell>
        </row>
        <row r="1869">
          <cell r="A1869">
            <v>33972</v>
          </cell>
          <cell r="B1869" t="str">
            <v>9782090339727</v>
          </cell>
          <cell r="C1869" t="str">
            <v>DICTIONNAIRE DIDACTIQUE FLE</v>
          </cell>
          <cell r="D1869">
            <v>2003</v>
          </cell>
          <cell r="E1869" t="str">
            <v>8023</v>
          </cell>
          <cell r="F1869" t="str">
            <v>DICTIONNAIRE FLE</v>
          </cell>
        </row>
        <row r="1870">
          <cell r="A1870">
            <v>33999</v>
          </cell>
          <cell r="B1870" t="str">
            <v>9782090339994</v>
          </cell>
          <cell r="C1870" t="str">
            <v>DICTIONNAIRE FLE</v>
          </cell>
          <cell r="D1870">
            <v>1999</v>
          </cell>
          <cell r="E1870" t="str">
            <v>8023</v>
          </cell>
          <cell r="F1870" t="str">
            <v>DICTIONNAIRE FLE</v>
          </cell>
        </row>
        <row r="1871">
          <cell r="A1871">
            <v>35444</v>
          </cell>
          <cell r="B1871" t="str">
            <v>9782090354447</v>
          </cell>
          <cell r="C1871" t="str">
            <v>DICTIONNAIRE FLE AMCE</v>
          </cell>
          <cell r="D1871">
            <v>2007</v>
          </cell>
          <cell r="E1871" t="str">
            <v>8023</v>
          </cell>
          <cell r="F1871" t="str">
            <v>DICTIONNAIRE FLE</v>
          </cell>
        </row>
        <row r="1872">
          <cell r="A1872">
            <v>33998</v>
          </cell>
          <cell r="B1872" t="str">
            <v>9782090339987</v>
          </cell>
          <cell r="C1872" t="str">
            <v>dictionnaire fle EGYPTE</v>
          </cell>
          <cell r="E1872" t="str">
            <v>8023</v>
          </cell>
          <cell r="F1872" t="str">
            <v>DICTIONNAIRE FLE</v>
          </cell>
        </row>
        <row r="1873">
          <cell r="A1873">
            <v>33053</v>
          </cell>
          <cell r="B1873" t="str">
            <v>9782090330533</v>
          </cell>
          <cell r="C1873" t="str">
            <v>DICTIONNAIRE FLE I</v>
          </cell>
          <cell r="E1873" t="str">
            <v>8023</v>
          </cell>
          <cell r="F1873" t="str">
            <v>DICTIONNAIRE FLE</v>
          </cell>
        </row>
        <row r="1874">
          <cell r="A1874">
            <v>33054</v>
          </cell>
          <cell r="B1874" t="str">
            <v>9782090330540</v>
          </cell>
          <cell r="C1874" t="str">
            <v>DICTIONNAIRE FLE II</v>
          </cell>
          <cell r="E1874" t="str">
            <v>8023</v>
          </cell>
          <cell r="F1874" t="str">
            <v>DICTIONNAIRE FLE</v>
          </cell>
        </row>
        <row r="1875">
          <cell r="A1875">
            <v>33055</v>
          </cell>
          <cell r="B1875" t="str">
            <v>9782090330557</v>
          </cell>
          <cell r="C1875" t="str">
            <v>DICTIONNAIRE FLE III</v>
          </cell>
          <cell r="E1875" t="str">
            <v>8023</v>
          </cell>
          <cell r="F1875" t="str">
            <v>DICTIONNAIRE FLE</v>
          </cell>
        </row>
        <row r="1876">
          <cell r="A1876">
            <v>33056</v>
          </cell>
          <cell r="B1876" t="str">
            <v>9782090330564</v>
          </cell>
          <cell r="C1876" t="str">
            <v>DICTIONNAIRE FLE IV</v>
          </cell>
          <cell r="E1876" t="str">
            <v>8023</v>
          </cell>
          <cell r="F1876" t="str">
            <v>DICTIONNAIRE FLE</v>
          </cell>
        </row>
        <row r="1877">
          <cell r="A1877">
            <v>35446</v>
          </cell>
          <cell r="B1877" t="str">
            <v>9788496597402</v>
          </cell>
          <cell r="C1877" t="str">
            <v>DICTIONNAIRE FLE SANTILLANA</v>
          </cell>
          <cell r="D1877">
            <v>2008</v>
          </cell>
          <cell r="E1877" t="str">
            <v>8023</v>
          </cell>
          <cell r="F1877" t="str">
            <v>DICTIONNAIRE FLE</v>
          </cell>
        </row>
        <row r="1878">
          <cell r="A1878">
            <v>35445</v>
          </cell>
          <cell r="B1878" t="str">
            <v>9782090354454</v>
          </cell>
          <cell r="C1878" t="str">
            <v>DICTIONNAIRE FLE TUNISIE</v>
          </cell>
          <cell r="E1878" t="str">
            <v>8023</v>
          </cell>
          <cell r="F1878" t="str">
            <v>DICTIONNAIRE FLE</v>
          </cell>
        </row>
        <row r="1879">
          <cell r="A1879">
            <v>33057</v>
          </cell>
          <cell r="B1879" t="str">
            <v>9782090330571</v>
          </cell>
          <cell r="C1879" t="str">
            <v>DICTIONNAIRE FLE V</v>
          </cell>
          <cell r="E1879" t="str">
            <v>8023</v>
          </cell>
          <cell r="F1879" t="str">
            <v>DICTIONNAIRE FLE</v>
          </cell>
        </row>
        <row r="1880">
          <cell r="A1880">
            <v>33058</v>
          </cell>
          <cell r="B1880" t="str">
            <v>9782090330588</v>
          </cell>
          <cell r="C1880" t="str">
            <v>DICTIONNAIRE FLE VI</v>
          </cell>
          <cell r="E1880" t="str">
            <v>8023</v>
          </cell>
          <cell r="F1880" t="str">
            <v>DICTIONNAIRE FLE</v>
          </cell>
        </row>
        <row r="1881">
          <cell r="A1881">
            <v>35319</v>
          </cell>
          <cell r="B1881" t="str">
            <v>9782090353198</v>
          </cell>
          <cell r="C1881" t="str">
            <v>DICTIONNAIRE FLE/MALI</v>
          </cell>
          <cell r="E1881" t="str">
            <v>2300</v>
          </cell>
          <cell r="F1881" t="str">
            <v>DICTIONNAIRES</v>
          </cell>
        </row>
        <row r="1882">
          <cell r="A1882">
            <v>33970</v>
          </cell>
          <cell r="B1882" t="str">
            <v>9782090339703</v>
          </cell>
          <cell r="C1882" t="str">
            <v>DICTIONNAIRE PONS</v>
          </cell>
          <cell r="D1882">
            <v>1999</v>
          </cell>
          <cell r="E1882" t="str">
            <v>8023</v>
          </cell>
          <cell r="F1882" t="str">
            <v>DICTIONNAIRE FLE</v>
          </cell>
        </row>
        <row r="1883">
          <cell r="A1883">
            <v>33062</v>
          </cell>
          <cell r="C1883" t="str">
            <v>DICTIONNAIRES FLE OXFORD</v>
          </cell>
          <cell r="E1883" t="str">
            <v>8023</v>
          </cell>
          <cell r="F1883" t="str">
            <v>DICTIONNAIRE FLE</v>
          </cell>
        </row>
        <row r="1884">
          <cell r="A1884">
            <v>33059</v>
          </cell>
          <cell r="B1884" t="str">
            <v>9782090330595</v>
          </cell>
          <cell r="C1884" t="str">
            <v>DICTIONNAIRES SAD VII</v>
          </cell>
          <cell r="D1884">
            <v>2004</v>
          </cell>
          <cell r="E1884" t="str">
            <v>8023</v>
          </cell>
          <cell r="F1884" t="str">
            <v>DICTIONNAIRE FLE</v>
          </cell>
        </row>
        <row r="1885">
          <cell r="A1885">
            <v>37124</v>
          </cell>
          <cell r="B1885" t="str">
            <v>9782090371246</v>
          </cell>
          <cell r="C1885" t="str">
            <v>Didactique de l'écrit, nelles écritures</v>
          </cell>
          <cell r="D1885">
            <v>2012</v>
          </cell>
          <cell r="E1885" t="str">
            <v>8022</v>
          </cell>
          <cell r="F1885" t="str">
            <v>RECHERCHE ET APPLICATION</v>
          </cell>
        </row>
        <row r="1886">
          <cell r="A1886">
            <v>33701</v>
          </cell>
          <cell r="B1886" t="str">
            <v>9782090337013</v>
          </cell>
          <cell r="C1886" t="str">
            <v>Difficultés du français English speakers</v>
          </cell>
          <cell r="D1886">
            <v>2004</v>
          </cell>
          <cell r="E1886" t="str">
            <v>8029</v>
          </cell>
          <cell r="F1886" t="str">
            <v>COLL.EXPLIQUEE DU FRANCA</v>
          </cell>
        </row>
        <row r="1887">
          <cell r="A1887">
            <v>38180</v>
          </cell>
          <cell r="B1887" t="str">
            <v>9782090381801</v>
          </cell>
          <cell r="C1887" t="str">
            <v>DILF A1.1 + LIVRET + CD AUDIO</v>
          </cell>
          <cell r="D1887">
            <v>2013</v>
          </cell>
          <cell r="E1887" t="str">
            <v>8079</v>
          </cell>
          <cell r="F1887" t="str">
            <v>ABC DELF</v>
          </cell>
        </row>
        <row r="1888">
          <cell r="A1888">
            <v>35280</v>
          </cell>
          <cell r="B1888" t="str">
            <v>9782090352801</v>
          </cell>
          <cell r="C1888" t="str">
            <v>DILF A1.1 150 ACTIVITES + CD AUDIO</v>
          </cell>
          <cell r="D1888">
            <v>2008</v>
          </cell>
          <cell r="E1888" t="str">
            <v>8004</v>
          </cell>
          <cell r="F1888" t="str">
            <v>LE NOUVEL ENTRAINEZ-VOUS</v>
          </cell>
        </row>
        <row r="1889">
          <cell r="A1889">
            <v>38692</v>
          </cell>
          <cell r="B1889" t="str">
            <v>9782090386929</v>
          </cell>
          <cell r="C1889" t="str">
            <v>Diplomatie élève + CD</v>
          </cell>
          <cell r="E1889" t="str">
            <v>8081</v>
          </cell>
          <cell r="F1889" t="str">
            <v>COLLECTION PRO</v>
          </cell>
        </row>
        <row r="1890">
          <cell r="A1890">
            <v>38693</v>
          </cell>
          <cell r="B1890" t="str">
            <v>9782090386936</v>
          </cell>
          <cell r="C1890" t="str">
            <v>Diplomatie professeur</v>
          </cell>
          <cell r="E1890" t="str">
            <v>8081</v>
          </cell>
          <cell r="F1890" t="str">
            <v>COLLECTION PRO</v>
          </cell>
        </row>
        <row r="1891">
          <cell r="A1891">
            <v>33184</v>
          </cell>
          <cell r="B1891" t="str">
            <v>9782090331844</v>
          </cell>
          <cell r="C1891" t="str">
            <v>DIPLOMATIE.COM</v>
          </cell>
          <cell r="D1891">
            <v>2005</v>
          </cell>
          <cell r="E1891" t="str">
            <v>8027</v>
          </cell>
          <cell r="F1891" t="str">
            <v>COLLECTION POINT.COM</v>
          </cell>
        </row>
        <row r="1892">
          <cell r="A1892">
            <v>37901</v>
          </cell>
          <cell r="B1892" t="str">
            <v>9782090379013</v>
          </cell>
          <cell r="C1892" t="str">
            <v>Disparitions en Haïti FLE epub3</v>
          </cell>
          <cell r="D1892">
            <v>2017</v>
          </cell>
          <cell r="E1892" t="str">
            <v>8048</v>
          </cell>
          <cell r="F1892" t="str">
            <v>LECTURES DECOUVERTE</v>
          </cell>
        </row>
        <row r="1893">
          <cell r="A1893">
            <v>33275</v>
          </cell>
          <cell r="B1893" t="str">
            <v>9782090332759</v>
          </cell>
          <cell r="C1893" t="str">
            <v>DISTRACTIONNAIRE</v>
          </cell>
          <cell r="D1893">
            <v>1986</v>
          </cell>
          <cell r="E1893" t="str">
            <v>2300</v>
          </cell>
          <cell r="F1893" t="str">
            <v>DICTIONNAIRES</v>
          </cell>
        </row>
        <row r="1894">
          <cell r="A1894">
            <v>32184</v>
          </cell>
          <cell r="B1894" t="str">
            <v>9782090321845</v>
          </cell>
          <cell r="C1894" t="str">
            <v>DITES-MOI TOUT VID.NIV.1 NTSC</v>
          </cell>
          <cell r="D1894">
            <v>1996</v>
          </cell>
          <cell r="E1894" t="str">
            <v>8009</v>
          </cell>
          <cell r="F1894" t="str">
            <v>VIDEO GRAMMAIRE</v>
          </cell>
        </row>
        <row r="1895">
          <cell r="A1895">
            <v>32183</v>
          </cell>
          <cell r="B1895" t="str">
            <v>9782090321838</v>
          </cell>
          <cell r="C1895" t="str">
            <v>DITES-MOI TOUT VID.NIV.1 PAL</v>
          </cell>
          <cell r="D1895">
            <v>1996</v>
          </cell>
          <cell r="E1895" t="str">
            <v>8009</v>
          </cell>
          <cell r="F1895" t="str">
            <v>VIDEO GRAMMAIRE</v>
          </cell>
        </row>
        <row r="1896">
          <cell r="A1896">
            <v>32185</v>
          </cell>
          <cell r="B1896" t="str">
            <v>9782090321852</v>
          </cell>
          <cell r="C1896" t="str">
            <v>DITES-MOI TOUT VID.NIV.1 SECAM</v>
          </cell>
          <cell r="D1896">
            <v>1996</v>
          </cell>
          <cell r="E1896" t="str">
            <v>8009</v>
          </cell>
          <cell r="F1896" t="str">
            <v>VIDEO GRAMMAIRE</v>
          </cell>
        </row>
        <row r="1897">
          <cell r="A1897">
            <v>32187</v>
          </cell>
          <cell r="B1897" t="str">
            <v>9782090321876</v>
          </cell>
          <cell r="C1897" t="str">
            <v>DITES-MOI TOUT VID.NIV.2 NTSC</v>
          </cell>
          <cell r="D1897">
            <v>1996</v>
          </cell>
          <cell r="E1897" t="str">
            <v>8009</v>
          </cell>
          <cell r="F1897" t="str">
            <v>VIDEO GRAMMAIRE</v>
          </cell>
        </row>
        <row r="1898">
          <cell r="A1898">
            <v>32186</v>
          </cell>
          <cell r="B1898" t="str">
            <v>9782090321869</v>
          </cell>
          <cell r="C1898" t="str">
            <v>DITES-MOI TOUT VID.NIV.2 PAL</v>
          </cell>
          <cell r="D1898">
            <v>1996</v>
          </cell>
          <cell r="E1898" t="str">
            <v>8009</v>
          </cell>
          <cell r="F1898" t="str">
            <v>VIDEO GRAMMAIRE</v>
          </cell>
        </row>
        <row r="1899">
          <cell r="A1899">
            <v>32188</v>
          </cell>
          <cell r="B1899" t="str">
            <v>9782090321883</v>
          </cell>
          <cell r="C1899" t="str">
            <v>DITES-MOI TOUT VID.NIV.2 SECAM</v>
          </cell>
          <cell r="D1899">
            <v>1996</v>
          </cell>
          <cell r="E1899" t="str">
            <v>8009</v>
          </cell>
          <cell r="F1899" t="str">
            <v>VIDEO GRAMMAIRE</v>
          </cell>
        </row>
        <row r="1900">
          <cell r="A1900">
            <v>33409</v>
          </cell>
          <cell r="B1900" t="str">
            <v>9782090334098</v>
          </cell>
          <cell r="C1900" t="str">
            <v>DIX MOTS PAR JOUR</v>
          </cell>
          <cell r="E1900" t="str">
            <v>0001</v>
          </cell>
          <cell r="F1900" t="str">
            <v>SANS COLLECTION</v>
          </cell>
        </row>
        <row r="1901">
          <cell r="A1901">
            <v>33351</v>
          </cell>
          <cell r="B1901" t="str">
            <v>9782190333519</v>
          </cell>
          <cell r="C1901" t="str">
            <v>DLE - DE LA LANGUE A LA CULTURE</v>
          </cell>
          <cell r="D1901">
            <v>1991</v>
          </cell>
          <cell r="E1901" t="str">
            <v>2100</v>
          </cell>
          <cell r="F1901" t="str">
            <v>DIDACTIQUE LANGUES ET</v>
          </cell>
        </row>
        <row r="1902">
          <cell r="A1902">
            <v>33250</v>
          </cell>
          <cell r="B1902" t="str">
            <v>9782090332506</v>
          </cell>
          <cell r="C1902" t="str">
            <v>DLE : POUR LA LITTERATURE</v>
          </cell>
          <cell r="D1902">
            <v>1995</v>
          </cell>
          <cell r="E1902" t="str">
            <v>2100</v>
          </cell>
          <cell r="F1902" t="str">
            <v>DIDACTIQUE LANGUES ET</v>
          </cell>
        </row>
        <row r="1903">
          <cell r="A1903">
            <v>95085</v>
          </cell>
          <cell r="C1903" t="str">
            <v>DLE + SALAIRES</v>
          </cell>
          <cell r="E1903" t="str">
            <v>0001</v>
          </cell>
          <cell r="F1903" t="str">
            <v>SANS COLLECTION</v>
          </cell>
        </row>
        <row r="1904">
          <cell r="A1904">
            <v>33353</v>
          </cell>
          <cell r="B1904" t="str">
            <v>9782190333533</v>
          </cell>
          <cell r="C1904" t="str">
            <v>DLE 5000 ANS D'HISTOIRE</v>
          </cell>
          <cell r="D1904">
            <v>1993</v>
          </cell>
          <cell r="E1904" t="str">
            <v>2100</v>
          </cell>
          <cell r="F1904" t="str">
            <v>DIDACTIQUE LANGUES ET</v>
          </cell>
        </row>
        <row r="1905">
          <cell r="A1905">
            <v>33251</v>
          </cell>
          <cell r="B1905" t="str">
            <v>9782090332513</v>
          </cell>
          <cell r="C1905" t="str">
            <v>DLE APPRENT.LINGUISTIQUE</v>
          </cell>
          <cell r="D1905">
            <v>1978</v>
          </cell>
          <cell r="E1905" t="str">
            <v>2100</v>
          </cell>
          <cell r="F1905" t="str">
            <v>DIDACTIQUE LANGUES ET</v>
          </cell>
        </row>
        <row r="1906">
          <cell r="A1906">
            <v>33341</v>
          </cell>
          <cell r="B1906" t="str">
            <v>9782090333411</v>
          </cell>
          <cell r="C1906" t="str">
            <v>DLE AUTO-APPRENTISSAGES</v>
          </cell>
          <cell r="D1906">
            <v>2000</v>
          </cell>
          <cell r="E1906" t="str">
            <v>2100</v>
          </cell>
          <cell r="F1906" t="str">
            <v>DIDACTIQUE LANGUES ET</v>
          </cell>
        </row>
        <row r="1907">
          <cell r="A1907">
            <v>38262</v>
          </cell>
          <cell r="B1907" t="str">
            <v>9782090382624</v>
          </cell>
          <cell r="C1907" t="str">
            <v>DLE CECR NELLE EDITION</v>
          </cell>
          <cell r="D1907">
            <v>2010</v>
          </cell>
          <cell r="E1907" t="str">
            <v>2100</v>
          </cell>
          <cell r="F1907" t="str">
            <v>DIDACTIQUE LANGUES ET</v>
          </cell>
        </row>
        <row r="1908">
          <cell r="A1908">
            <v>33327</v>
          </cell>
          <cell r="B1908" t="str">
            <v>9782090333275</v>
          </cell>
          <cell r="C1908" t="str">
            <v>DLE COMPREHENSION ORALE</v>
          </cell>
          <cell r="D1908">
            <v>1998</v>
          </cell>
          <cell r="E1908" t="str">
            <v>2100</v>
          </cell>
          <cell r="F1908" t="str">
            <v>DIDACTIQUE LANGUES ET</v>
          </cell>
        </row>
        <row r="1909">
          <cell r="A1909">
            <v>33256</v>
          </cell>
          <cell r="B1909" t="str">
            <v>9782090332568</v>
          </cell>
          <cell r="C1909" t="str">
            <v>DLE D'HIER A AUJOURD'HUI</v>
          </cell>
          <cell r="D1909">
            <v>1980</v>
          </cell>
          <cell r="E1909" t="str">
            <v>2100</v>
          </cell>
          <cell r="F1909" t="str">
            <v>DIDACTIQUE LANGUES ET</v>
          </cell>
        </row>
        <row r="1910">
          <cell r="A1910">
            <v>33260</v>
          </cell>
          <cell r="B1910" t="str">
            <v>9782190332604</v>
          </cell>
          <cell r="C1910" t="str">
            <v>DLE ECRIRE</v>
          </cell>
          <cell r="D1910">
            <v>1982</v>
          </cell>
          <cell r="E1910" t="str">
            <v>2100</v>
          </cell>
          <cell r="F1910" t="str">
            <v>DIDACTIQUE LANGUES ET</v>
          </cell>
        </row>
        <row r="1911">
          <cell r="A1911">
            <v>33342</v>
          </cell>
          <cell r="B1911" t="str">
            <v>9782090333428</v>
          </cell>
          <cell r="C1911" t="str">
            <v>DLE ENS.FRANC.LANG.SEC.</v>
          </cell>
          <cell r="D1911">
            <v>2001</v>
          </cell>
          <cell r="E1911" t="str">
            <v>2100</v>
          </cell>
          <cell r="F1911" t="str">
            <v>DIDACTIQUE LANGUES ET</v>
          </cell>
        </row>
        <row r="1912">
          <cell r="A1912">
            <v>33257</v>
          </cell>
          <cell r="B1912" t="str">
            <v>9782190332574</v>
          </cell>
          <cell r="C1912" t="str">
            <v>DLE ENSEIG.PRONONCIATION</v>
          </cell>
          <cell r="D1912">
            <v>1981</v>
          </cell>
          <cell r="E1912" t="str">
            <v>2100</v>
          </cell>
          <cell r="F1912" t="str">
            <v>DIDACTIQUE LANGUES ET</v>
          </cell>
        </row>
        <row r="1913">
          <cell r="A1913">
            <v>33330</v>
          </cell>
          <cell r="B1913" t="str">
            <v>9782090333305</v>
          </cell>
          <cell r="C1913" t="str">
            <v>DLE FORMATION EN QUESTIONS</v>
          </cell>
          <cell r="D1913">
            <v>1999</v>
          </cell>
          <cell r="E1913" t="str">
            <v>2100</v>
          </cell>
          <cell r="F1913" t="str">
            <v>DIDACTIQUE LANGUES ET</v>
          </cell>
        </row>
        <row r="1914">
          <cell r="A1914">
            <v>33343</v>
          </cell>
          <cell r="B1914" t="str">
            <v>9782090333435</v>
          </cell>
          <cell r="C1914" t="str">
            <v>DLE FRANC.DE SPECIALITE</v>
          </cell>
          <cell r="E1914" t="str">
            <v>2100</v>
          </cell>
          <cell r="F1914" t="str">
            <v>DIDACTIQUE LANGUES ET</v>
          </cell>
        </row>
        <row r="1915">
          <cell r="A1915">
            <v>33266</v>
          </cell>
          <cell r="B1915" t="str">
            <v>9782190332666</v>
          </cell>
          <cell r="C1915" t="str">
            <v>DLE HISTOIRE DES METHODOLOGIES</v>
          </cell>
          <cell r="D1915">
            <v>1988</v>
          </cell>
          <cell r="E1915" t="str">
            <v>2100</v>
          </cell>
          <cell r="F1915" t="str">
            <v>DIDACTIQUE LANGUES ET</v>
          </cell>
        </row>
        <row r="1916">
          <cell r="A1916">
            <v>33345</v>
          </cell>
          <cell r="B1916" t="str">
            <v>9782090333459</v>
          </cell>
          <cell r="C1916" t="str">
            <v>DLE INTERPRETATION ERREUR</v>
          </cell>
          <cell r="D1916">
            <v>2002</v>
          </cell>
          <cell r="E1916" t="str">
            <v>2100</v>
          </cell>
          <cell r="F1916" t="str">
            <v>DIDACTIQUE LANGUES ET</v>
          </cell>
        </row>
        <row r="1917">
          <cell r="A1917">
            <v>33352</v>
          </cell>
          <cell r="B1917" t="str">
            <v>9782190333526</v>
          </cell>
          <cell r="C1917" t="str">
            <v>DLE L'APPROCHE COMMUNICATIVE</v>
          </cell>
          <cell r="D1917">
            <v>1991</v>
          </cell>
          <cell r="E1917" t="str">
            <v>2100</v>
          </cell>
          <cell r="F1917" t="str">
            <v>DIDACTIQUE LANGUES ET</v>
          </cell>
        </row>
        <row r="1918">
          <cell r="A1918">
            <v>38260</v>
          </cell>
          <cell r="B1918" t="str">
            <v>9782090382600</v>
          </cell>
          <cell r="C1918" t="str">
            <v>DLE L'INTERCOMPREHENSION</v>
          </cell>
          <cell r="D1918">
            <v>2010</v>
          </cell>
          <cell r="E1918" t="str">
            <v>2100</v>
          </cell>
          <cell r="F1918" t="str">
            <v>DIDACTIQUE LANGUES ET</v>
          </cell>
        </row>
        <row r="1919">
          <cell r="A1919">
            <v>33328</v>
          </cell>
          <cell r="B1919" t="str">
            <v>9782090333282</v>
          </cell>
          <cell r="C1919" t="str">
            <v>DLE L'INTERCULTUREL</v>
          </cell>
          <cell r="D1919">
            <v>1998</v>
          </cell>
          <cell r="E1919" t="str">
            <v>2100</v>
          </cell>
          <cell r="F1919" t="str">
            <v>DIDACTIQUE LANGUES ET</v>
          </cell>
        </row>
        <row r="1920">
          <cell r="A1920">
            <v>33265</v>
          </cell>
          <cell r="B1920" t="str">
            <v>9782190332659</v>
          </cell>
          <cell r="C1920" t="str">
            <v>DLE LA CIVILISATION</v>
          </cell>
          <cell r="D1920">
            <v>1986</v>
          </cell>
          <cell r="E1920" t="str">
            <v>2100</v>
          </cell>
          <cell r="F1920" t="str">
            <v>DIDACTIQUE LANGUES ET</v>
          </cell>
        </row>
        <row r="1921">
          <cell r="A1921">
            <v>33249</v>
          </cell>
          <cell r="B1921" t="str">
            <v>9782090332490</v>
          </cell>
          <cell r="C1921" t="str">
            <v>DLE LA FORMATION DES ENSEIGNANTS LANGUE</v>
          </cell>
          <cell r="D1921">
            <v>1995</v>
          </cell>
          <cell r="E1921" t="str">
            <v>2100</v>
          </cell>
          <cell r="F1921" t="str">
            <v>DIDACTIQUE LANGUES ET</v>
          </cell>
        </row>
        <row r="1922">
          <cell r="A1922">
            <v>33340</v>
          </cell>
          <cell r="B1922" t="str">
            <v>9782090333404</v>
          </cell>
          <cell r="C1922" t="str">
            <v>DLE LA PRODUCTION ECRITE</v>
          </cell>
          <cell r="D1922">
            <v>1999</v>
          </cell>
          <cell r="E1922" t="str">
            <v>2100</v>
          </cell>
          <cell r="F1922" t="str">
            <v>DIDACTIQUE LANGUES ET</v>
          </cell>
        </row>
        <row r="1923">
          <cell r="A1923">
            <v>33262</v>
          </cell>
          <cell r="B1923" t="str">
            <v>9782190332628</v>
          </cell>
          <cell r="C1923" t="str">
            <v>DLE LA SUGGESTION</v>
          </cell>
          <cell r="D1923">
            <v>1983</v>
          </cell>
          <cell r="E1923" t="str">
            <v>2100</v>
          </cell>
          <cell r="F1923" t="str">
            <v>DIDACTIQUE LANGUES ET</v>
          </cell>
        </row>
        <row r="1924">
          <cell r="A1924">
            <v>33344</v>
          </cell>
          <cell r="B1924" t="str">
            <v>9782090333442</v>
          </cell>
          <cell r="C1924" t="str">
            <v>DLE LANG.MATER.EN FLE</v>
          </cell>
          <cell r="D1924">
            <v>2001</v>
          </cell>
          <cell r="E1924" t="str">
            <v>2100</v>
          </cell>
          <cell r="F1924" t="str">
            <v>DIDACTIQUE LANGUES ET</v>
          </cell>
        </row>
        <row r="1925">
          <cell r="A1925">
            <v>33329</v>
          </cell>
          <cell r="B1925" t="str">
            <v>9782090333299</v>
          </cell>
          <cell r="C1925" t="str">
            <v>DLE LE MULTIMEDIA</v>
          </cell>
          <cell r="D1925">
            <v>1998</v>
          </cell>
          <cell r="E1925" t="str">
            <v>2100</v>
          </cell>
          <cell r="F1925" t="str">
            <v>DIDACTIQUE LANGUES ET</v>
          </cell>
        </row>
        <row r="1926">
          <cell r="A1926">
            <v>33324</v>
          </cell>
          <cell r="B1926" t="str">
            <v>9782090333244</v>
          </cell>
          <cell r="C1926" t="str">
            <v>DLE LE POINT SUR LA GRAMMAIRE</v>
          </cell>
          <cell r="D1926">
            <v>1998</v>
          </cell>
          <cell r="E1926" t="str">
            <v>2100</v>
          </cell>
          <cell r="F1926" t="str">
            <v>DIDACTIQUE LANGUES ET</v>
          </cell>
        </row>
        <row r="1927">
          <cell r="A1927">
            <v>33334</v>
          </cell>
          <cell r="B1927" t="str">
            <v>9782090333343</v>
          </cell>
          <cell r="C1927" t="str">
            <v>DLE LE POINT SUR LE CECR</v>
          </cell>
          <cell r="D1927">
            <v>2007</v>
          </cell>
          <cell r="E1927" t="str">
            <v>2100</v>
          </cell>
          <cell r="F1927" t="str">
            <v>DIDACTIQUE LANGUES ET</v>
          </cell>
        </row>
        <row r="1928">
          <cell r="A1928">
            <v>33325</v>
          </cell>
          <cell r="B1928" t="str">
            <v>9782090333251</v>
          </cell>
          <cell r="C1928" t="str">
            <v>DLE LE POINT SUR PHONETIQUE</v>
          </cell>
          <cell r="D1928">
            <v>1998</v>
          </cell>
          <cell r="E1928" t="str">
            <v>2100</v>
          </cell>
          <cell r="F1928" t="str">
            <v>DIDACTIQUE LANGUES ET</v>
          </cell>
        </row>
        <row r="1929">
          <cell r="A1929">
            <v>38261</v>
          </cell>
          <cell r="B1929" t="str">
            <v>9782090382617</v>
          </cell>
          <cell r="C1929" t="str">
            <v>DLE LES INTERACTIONS</v>
          </cell>
          <cell r="E1929" t="str">
            <v>2100</v>
          </cell>
          <cell r="F1929" t="str">
            <v>DIDACTIQUE LANGUES ET</v>
          </cell>
        </row>
        <row r="1930">
          <cell r="A1930">
            <v>33326</v>
          </cell>
          <cell r="B1930" t="str">
            <v>9782090333268</v>
          </cell>
          <cell r="C1930" t="str">
            <v>DLE LES STRATEGIES D'APPRENTISSAGE</v>
          </cell>
          <cell r="D1930">
            <v>1998</v>
          </cell>
          <cell r="E1930" t="str">
            <v>2100</v>
          </cell>
          <cell r="F1930" t="str">
            <v>DIDACTIQUE LANGUES ET</v>
          </cell>
        </row>
        <row r="1931">
          <cell r="A1931">
            <v>33252</v>
          </cell>
          <cell r="B1931" t="str">
            <v>9782190332529</v>
          </cell>
          <cell r="C1931" t="str">
            <v>DLE LIRE : DU TEXTE AU SENS</v>
          </cell>
          <cell r="D1931">
            <v>1979</v>
          </cell>
          <cell r="E1931" t="str">
            <v>2100</v>
          </cell>
          <cell r="F1931" t="str">
            <v>DIDACTIQUE LANGUES ET</v>
          </cell>
        </row>
        <row r="1932">
          <cell r="A1932">
            <v>33258</v>
          </cell>
          <cell r="B1932" t="str">
            <v>9782190332581</v>
          </cell>
          <cell r="C1932" t="str">
            <v>DLE MEDIAS DS COURS LANG</v>
          </cell>
          <cell r="D1932">
            <v>1981</v>
          </cell>
          <cell r="E1932" t="str">
            <v>2100</v>
          </cell>
          <cell r="F1932" t="str">
            <v>DIDACTIQUE LANGUES ET</v>
          </cell>
        </row>
        <row r="1933">
          <cell r="A1933">
            <v>33261</v>
          </cell>
          <cell r="B1933" t="str">
            <v>9782190332611</v>
          </cell>
          <cell r="C1933" t="str">
            <v>DLE MOTS PR COMMUNIQUER</v>
          </cell>
          <cell r="D1933">
            <v>1983</v>
          </cell>
          <cell r="E1933" t="str">
            <v>2100</v>
          </cell>
          <cell r="F1933" t="str">
            <v>DIDACTIQUE LANGUES ET</v>
          </cell>
        </row>
        <row r="1934">
          <cell r="A1934">
            <v>33263</v>
          </cell>
          <cell r="B1934" t="str">
            <v>9782190332635</v>
          </cell>
          <cell r="C1934" t="str">
            <v>DLE PAROLE SUR PAROLE</v>
          </cell>
          <cell r="D1934">
            <v>1985</v>
          </cell>
          <cell r="E1934" t="str">
            <v>2100</v>
          </cell>
          <cell r="F1934" t="str">
            <v>DIDACTIQUE LANGUES ET</v>
          </cell>
        </row>
        <row r="1935">
          <cell r="A1935">
            <v>33339</v>
          </cell>
          <cell r="B1935" t="str">
            <v>9782090333398</v>
          </cell>
          <cell r="C1935" t="str">
            <v>DLE POINT SUR LECTURE</v>
          </cell>
          <cell r="D1935">
            <v>1999</v>
          </cell>
          <cell r="E1935" t="str">
            <v>2100</v>
          </cell>
          <cell r="F1935" t="str">
            <v>DIDACTIQUE LANGUES ET</v>
          </cell>
        </row>
        <row r="1936">
          <cell r="A1936">
            <v>33254</v>
          </cell>
          <cell r="B1936" t="str">
            <v>9782190332543</v>
          </cell>
          <cell r="C1936" t="str">
            <v>DLE POLEMIQUE EN DIDACTI</v>
          </cell>
          <cell r="D1936">
            <v>1980</v>
          </cell>
          <cell r="E1936" t="str">
            <v>2100</v>
          </cell>
          <cell r="F1936" t="str">
            <v>DIDACTIQUE LANGUES ET</v>
          </cell>
        </row>
        <row r="1937">
          <cell r="A1937">
            <v>33259</v>
          </cell>
          <cell r="B1937" t="str">
            <v>9782090332599</v>
          </cell>
          <cell r="C1937" t="str">
            <v>DLE PR NOUV.ENSEIG.LANGU</v>
          </cell>
          <cell r="D1937">
            <v>1981</v>
          </cell>
          <cell r="E1937" t="str">
            <v>2100</v>
          </cell>
          <cell r="F1937" t="str">
            <v>DIDACTIQUE LANGUES ET</v>
          </cell>
        </row>
        <row r="1938">
          <cell r="A1938">
            <v>33255</v>
          </cell>
          <cell r="B1938" t="str">
            <v>9782190332550</v>
          </cell>
          <cell r="C1938" t="str">
            <v>DLE RENOUVEAU EN DIDACTI</v>
          </cell>
          <cell r="D1938">
            <v>1980</v>
          </cell>
          <cell r="E1938" t="str">
            <v>2100</v>
          </cell>
          <cell r="F1938" t="str">
            <v>DIDACTIQUE LANGUES ET</v>
          </cell>
        </row>
        <row r="1939">
          <cell r="A1939">
            <v>33253</v>
          </cell>
          <cell r="B1939" t="str">
            <v>9782190332536</v>
          </cell>
          <cell r="C1939" t="str">
            <v>DLE SITUATIONS D'ECRIT</v>
          </cell>
          <cell r="D1939">
            <v>1980</v>
          </cell>
          <cell r="E1939" t="str">
            <v>2100</v>
          </cell>
          <cell r="F1939" t="str">
            <v>DIDACTIQUE LANGUES ET</v>
          </cell>
        </row>
        <row r="1940">
          <cell r="A1940">
            <v>33267</v>
          </cell>
          <cell r="B1940" t="str">
            <v>9782190332673</v>
          </cell>
          <cell r="C1940" t="str">
            <v>DLE SITUATIONS D'ORAL</v>
          </cell>
          <cell r="D1940">
            <v>1990</v>
          </cell>
          <cell r="E1940" t="str">
            <v>2100</v>
          </cell>
          <cell r="F1940" t="str">
            <v>DIDACTIQUE LANGUES ET</v>
          </cell>
        </row>
        <row r="1941">
          <cell r="A1941">
            <v>33264</v>
          </cell>
          <cell r="B1941" t="str">
            <v>9782190332642</v>
          </cell>
          <cell r="C1941" t="str">
            <v>DLE SUGGERER PR APPRENDR</v>
          </cell>
          <cell r="D1941">
            <v>1987</v>
          </cell>
          <cell r="E1941" t="str">
            <v>2100</v>
          </cell>
          <cell r="F1941" t="str">
            <v>DIDACTIQUE LANGUES ET</v>
          </cell>
        </row>
        <row r="1942">
          <cell r="A1942">
            <v>37577</v>
          </cell>
          <cell r="B1942" t="str">
            <v>9782090375770</v>
          </cell>
          <cell r="C1942" t="str">
            <v>Double rencontre fle lecture en e-pub3</v>
          </cell>
          <cell r="E1942" t="str">
            <v>8048</v>
          </cell>
          <cell r="F1942" t="str">
            <v>LECTURES DECOUVERTE</v>
          </cell>
        </row>
        <row r="1943">
          <cell r="A1943">
            <v>31753</v>
          </cell>
          <cell r="B1943" t="str">
            <v>9782090317534</v>
          </cell>
          <cell r="C1943" t="str">
            <v>Dracula FLE lecture facile</v>
          </cell>
          <cell r="D1943">
            <v>2016</v>
          </cell>
          <cell r="E1943" t="str">
            <v>8007</v>
          </cell>
          <cell r="F1943" t="str">
            <v>LECTURE CLE FRANC.FACILE</v>
          </cell>
        </row>
        <row r="1944">
          <cell r="A1944">
            <v>37654</v>
          </cell>
          <cell r="B1944" t="str">
            <v>9782090376548</v>
          </cell>
          <cell r="C1944" t="str">
            <v>Dracula Lecture facile epub3</v>
          </cell>
          <cell r="D1944">
            <v>2018</v>
          </cell>
          <cell r="E1944" t="str">
            <v>8007</v>
          </cell>
          <cell r="F1944" t="str">
            <v>LECTURE CLE FRANC.FACILE</v>
          </cell>
        </row>
        <row r="1945">
          <cell r="A1945">
            <v>31755</v>
          </cell>
          <cell r="B1945" t="str">
            <v>9782090317558</v>
          </cell>
          <cell r="C1945" t="str">
            <v>Dracula Lecture FLE + CD audio 2è ED.</v>
          </cell>
          <cell r="D1945">
            <v>2016</v>
          </cell>
          <cell r="E1945" t="str">
            <v>8007</v>
          </cell>
          <cell r="F1945" t="str">
            <v>LECTURE CLE FRANC.FACILE</v>
          </cell>
        </row>
        <row r="1946">
          <cell r="A1946">
            <v>37116</v>
          </cell>
          <cell r="B1946" t="str">
            <v>9782090371161</v>
          </cell>
          <cell r="C1946" t="str">
            <v>DU DISCOURS DE L'ENSEIGNANT</v>
          </cell>
          <cell r="D1946">
            <v>2008</v>
          </cell>
          <cell r="E1946" t="str">
            <v>8022</v>
          </cell>
          <cell r="F1946" t="str">
            <v>RECHERCHE ET APPLICATION</v>
          </cell>
        </row>
        <row r="1947">
          <cell r="A1947">
            <v>2000012</v>
          </cell>
          <cell r="C1947" t="str">
            <v>Duplis pour tiers "CLE"</v>
          </cell>
          <cell r="E1947" t="str">
            <v>0001</v>
          </cell>
          <cell r="F1947" t="str">
            <v>SANS COLLECTION</v>
          </cell>
        </row>
        <row r="1948">
          <cell r="A1948">
            <v>2000087</v>
          </cell>
          <cell r="C1948" t="str">
            <v>Duplis pour tiers "COLLEGE"</v>
          </cell>
          <cell r="E1948" t="str">
            <v>0001</v>
          </cell>
          <cell r="F1948" t="str">
            <v>SANS COLLECTION</v>
          </cell>
        </row>
        <row r="1949">
          <cell r="A1949">
            <v>2000157</v>
          </cell>
          <cell r="C1949" t="str">
            <v>Duplis pour tiers "FORMATION"</v>
          </cell>
          <cell r="E1949" t="str">
            <v>0001</v>
          </cell>
          <cell r="F1949" t="str">
            <v>SANS COLLECTION</v>
          </cell>
        </row>
        <row r="1950">
          <cell r="A1950">
            <v>32866</v>
          </cell>
          <cell r="B1950" t="str">
            <v>9782090328660</v>
          </cell>
          <cell r="C1950" t="str">
            <v>DVD BELLEVILLE NIV.1 NTSC</v>
          </cell>
          <cell r="D1950">
            <v>2006</v>
          </cell>
          <cell r="E1950" t="str">
            <v>8035</v>
          </cell>
          <cell r="F1950" t="str">
            <v>BELLEVILLE</v>
          </cell>
        </row>
        <row r="1951">
          <cell r="A1951">
            <v>32865</v>
          </cell>
          <cell r="B1951" t="str">
            <v>9782090328653</v>
          </cell>
          <cell r="C1951" t="str">
            <v>DVD BELLEVILLE NIV.1 PAL</v>
          </cell>
          <cell r="D1951">
            <v>2006</v>
          </cell>
          <cell r="E1951" t="str">
            <v>8035</v>
          </cell>
          <cell r="F1951" t="str">
            <v>BELLEVILLE</v>
          </cell>
        </row>
        <row r="1952">
          <cell r="A1952">
            <v>32870</v>
          </cell>
          <cell r="B1952" t="str">
            <v>9782090328707</v>
          </cell>
          <cell r="C1952" t="str">
            <v>DVD BELLEVILLE NIV.2 NTSC</v>
          </cell>
          <cell r="D1952">
            <v>2006</v>
          </cell>
          <cell r="E1952" t="str">
            <v>8035</v>
          </cell>
          <cell r="F1952" t="str">
            <v>BELLEVILLE</v>
          </cell>
        </row>
        <row r="1953">
          <cell r="A1953">
            <v>32869</v>
          </cell>
          <cell r="B1953" t="str">
            <v>9782090328691</v>
          </cell>
          <cell r="C1953" t="str">
            <v>DVD BELLEVILLE NIV.2 PAL</v>
          </cell>
          <cell r="D1953">
            <v>2006</v>
          </cell>
          <cell r="E1953" t="str">
            <v>8035</v>
          </cell>
          <cell r="F1953" t="str">
            <v>BELLEVILLE</v>
          </cell>
        </row>
        <row r="1954">
          <cell r="A1954">
            <v>32378</v>
          </cell>
          <cell r="B1954" t="str">
            <v>9782090323788</v>
          </cell>
          <cell r="C1954" t="str">
            <v>DVD COMM. EN IMAGES NTSC</v>
          </cell>
          <cell r="D1954">
            <v>2006</v>
          </cell>
          <cell r="E1954" t="str">
            <v>8005</v>
          </cell>
          <cell r="F1954" t="str">
            <v>VIDEOS CIVILISATION</v>
          </cell>
        </row>
        <row r="1955">
          <cell r="A1955">
            <v>32377</v>
          </cell>
          <cell r="B1955" t="str">
            <v>9782090323771</v>
          </cell>
          <cell r="C1955" t="str">
            <v>DVD COMM.EN IMAGES PAL</v>
          </cell>
          <cell r="D1955">
            <v>2006</v>
          </cell>
          <cell r="E1955" t="str">
            <v>8005</v>
          </cell>
          <cell r="F1955" t="str">
            <v>VIDEOS CIVILISATION</v>
          </cell>
        </row>
        <row r="1956">
          <cell r="A1956">
            <v>32785</v>
          </cell>
          <cell r="B1956" t="str">
            <v>9782090327854</v>
          </cell>
          <cell r="C1956" t="str">
            <v>DVD DECLIC NI.2 NTSC</v>
          </cell>
          <cell r="E1956" t="str">
            <v>8034</v>
          </cell>
          <cell r="F1956" t="str">
            <v>DECLIC</v>
          </cell>
        </row>
        <row r="1957">
          <cell r="A1957">
            <v>32784</v>
          </cell>
          <cell r="B1957" t="str">
            <v>9782090327847</v>
          </cell>
          <cell r="C1957" t="str">
            <v>DVD DECLIC NI.2 PAL</v>
          </cell>
          <cell r="D1957">
            <v>2006</v>
          </cell>
          <cell r="E1957" t="str">
            <v>8034</v>
          </cell>
          <cell r="F1957" t="str">
            <v>DECLIC</v>
          </cell>
        </row>
        <row r="1958">
          <cell r="A1958">
            <v>32787</v>
          </cell>
          <cell r="B1958" t="str">
            <v>9782090327878</v>
          </cell>
          <cell r="C1958" t="str">
            <v>DVD DECLIC NI.3 NTSC</v>
          </cell>
          <cell r="E1958" t="str">
            <v>8034</v>
          </cell>
          <cell r="F1958" t="str">
            <v>DECLIC</v>
          </cell>
        </row>
        <row r="1959">
          <cell r="A1959">
            <v>32786</v>
          </cell>
          <cell r="B1959" t="str">
            <v>9782090327861</v>
          </cell>
          <cell r="C1959" t="str">
            <v>DVD DECLIC NI.3 PAL</v>
          </cell>
          <cell r="D1959">
            <v>2006</v>
          </cell>
          <cell r="E1959" t="str">
            <v>8034</v>
          </cell>
          <cell r="F1959" t="str">
            <v>DECLIC</v>
          </cell>
        </row>
        <row r="1960">
          <cell r="A1960">
            <v>32783</v>
          </cell>
          <cell r="B1960" t="str">
            <v>9782090327830</v>
          </cell>
          <cell r="C1960" t="str">
            <v>DVD DECLIC NIV.1 NTSC</v>
          </cell>
          <cell r="D1960">
            <v>2006</v>
          </cell>
          <cell r="E1960" t="str">
            <v>8034</v>
          </cell>
          <cell r="F1960" t="str">
            <v>DECLIC</v>
          </cell>
        </row>
        <row r="1961">
          <cell r="A1961">
            <v>32782</v>
          </cell>
          <cell r="B1961" t="str">
            <v>9782090327823</v>
          </cell>
          <cell r="C1961" t="str">
            <v>DVD DECLIC NIV.1 PAL</v>
          </cell>
          <cell r="D1961">
            <v>2006</v>
          </cell>
          <cell r="E1961" t="str">
            <v>8034</v>
          </cell>
          <cell r="F1961" t="str">
            <v>DECLIC</v>
          </cell>
        </row>
        <row r="1962">
          <cell r="A1962">
            <v>32382</v>
          </cell>
          <cell r="B1962" t="str">
            <v>9782090323825</v>
          </cell>
          <cell r="C1962" t="str">
            <v>DVD METHODE PIXEL  NIV.2</v>
          </cell>
          <cell r="E1962" t="str">
            <v>5098</v>
          </cell>
          <cell r="F1962" t="str">
            <v>METHODE PIXEL</v>
          </cell>
        </row>
        <row r="1963">
          <cell r="A1963">
            <v>32391</v>
          </cell>
          <cell r="B1963" t="str">
            <v>9782090323917</v>
          </cell>
          <cell r="C1963" t="str">
            <v>DVD METHODE PIXEL NI.4</v>
          </cell>
          <cell r="E1963" t="str">
            <v>5098</v>
          </cell>
          <cell r="F1963" t="str">
            <v>METHODE PIXEL</v>
          </cell>
        </row>
        <row r="1964">
          <cell r="A1964">
            <v>32380</v>
          </cell>
          <cell r="B1964" t="str">
            <v>9782090323801</v>
          </cell>
          <cell r="C1964" t="str">
            <v>DVD METHODE PIXEL NIV.1</v>
          </cell>
          <cell r="E1964" t="str">
            <v>5098</v>
          </cell>
          <cell r="F1964" t="str">
            <v>METHODE PIXEL</v>
          </cell>
        </row>
        <row r="1965">
          <cell r="A1965">
            <v>32386</v>
          </cell>
          <cell r="B1965" t="str">
            <v>9782090323863</v>
          </cell>
          <cell r="C1965" t="str">
            <v>DVD METHODE PIXEL NIV.3</v>
          </cell>
          <cell r="E1965" t="str">
            <v>5098</v>
          </cell>
          <cell r="F1965" t="str">
            <v>METHODE PIXEL</v>
          </cell>
        </row>
        <row r="1966">
          <cell r="A1966">
            <v>32532</v>
          </cell>
          <cell r="B1966" t="str">
            <v>9782090325324</v>
          </cell>
          <cell r="C1966" t="str">
            <v>DVD NI.2 PAL FESTIVAL</v>
          </cell>
          <cell r="E1966" t="str">
            <v>8042</v>
          </cell>
          <cell r="F1966" t="str">
            <v>FESTIVAL</v>
          </cell>
        </row>
        <row r="1967">
          <cell r="A1967">
            <v>32772</v>
          </cell>
          <cell r="B1967" t="str">
            <v>9782090327724</v>
          </cell>
          <cell r="C1967" t="str">
            <v>DVD NTSC AMIS ET COMPAGNIE NIV.1</v>
          </cell>
          <cell r="E1967" t="str">
            <v>5076</v>
          </cell>
          <cell r="F1967" t="str">
            <v>AMIS ET COMPAGNIE</v>
          </cell>
        </row>
        <row r="1968">
          <cell r="A1968">
            <v>32776</v>
          </cell>
          <cell r="B1968" t="str">
            <v>9782090327762</v>
          </cell>
          <cell r="C1968" t="str">
            <v>DVD NTSC AMIS ET COMPAGNIE NIV.2</v>
          </cell>
          <cell r="E1968" t="str">
            <v>5076</v>
          </cell>
          <cell r="F1968" t="str">
            <v>AMIS ET COMPAGNIE</v>
          </cell>
        </row>
        <row r="1969">
          <cell r="A1969">
            <v>32477</v>
          </cell>
          <cell r="B1969" t="str">
            <v>9782090324778</v>
          </cell>
          <cell r="C1969" t="str">
            <v>DVD NTSC AURELIE</v>
          </cell>
          <cell r="D1969">
            <v>2009</v>
          </cell>
          <cell r="E1969" t="str">
            <v>8043</v>
          </cell>
          <cell r="F1969" t="str">
            <v>TOUT VA BIEN</v>
          </cell>
        </row>
        <row r="1970">
          <cell r="A1970">
            <v>32818</v>
          </cell>
          <cell r="B1970" t="str">
            <v>9782090328189</v>
          </cell>
          <cell r="C1970" t="str">
            <v>DVD NTSC CAMPUS NIV.1</v>
          </cell>
          <cell r="D1970">
            <v>2004</v>
          </cell>
          <cell r="E1970" t="str">
            <v>8025</v>
          </cell>
          <cell r="F1970" t="str">
            <v>CAMPUS</v>
          </cell>
        </row>
        <row r="1971">
          <cell r="A1971">
            <v>32820</v>
          </cell>
          <cell r="B1971" t="str">
            <v>9782090328202</v>
          </cell>
          <cell r="C1971" t="str">
            <v>DVD NTSC CAMPUS NIV.2</v>
          </cell>
          <cell r="D1971">
            <v>2004</v>
          </cell>
          <cell r="E1971" t="str">
            <v>8025</v>
          </cell>
          <cell r="F1971" t="str">
            <v>CAMPUS</v>
          </cell>
        </row>
        <row r="1972">
          <cell r="A1972">
            <v>32822</v>
          </cell>
          <cell r="B1972" t="str">
            <v>9782090328226</v>
          </cell>
          <cell r="C1972" t="str">
            <v>DVD NTSC CAMPUS NIV.3</v>
          </cell>
          <cell r="E1972" t="str">
            <v>8025</v>
          </cell>
          <cell r="F1972" t="str">
            <v>CAMPUS</v>
          </cell>
        </row>
        <row r="1973">
          <cell r="A1973">
            <v>32652</v>
          </cell>
          <cell r="B1973" t="str">
            <v>9782090326529</v>
          </cell>
          <cell r="C1973" t="str">
            <v>DVD NTSC ECHO NIV.1</v>
          </cell>
          <cell r="D1973">
            <v>2009</v>
          </cell>
          <cell r="E1973" t="str">
            <v>5074</v>
          </cell>
          <cell r="F1973" t="str">
            <v>METHODE ECHO</v>
          </cell>
        </row>
        <row r="1974">
          <cell r="A1974">
            <v>32425</v>
          </cell>
          <cell r="B1974" t="str">
            <v>9782090324259</v>
          </cell>
          <cell r="C1974" t="str">
            <v>DVD NTSC JUNIOR PLUS NI.1</v>
          </cell>
          <cell r="D1974">
            <v>2006</v>
          </cell>
          <cell r="E1974" t="str">
            <v>8050</v>
          </cell>
          <cell r="F1974" t="str">
            <v>JUNIOR PLUS</v>
          </cell>
        </row>
        <row r="1975">
          <cell r="A1975">
            <v>32435</v>
          </cell>
          <cell r="B1975" t="str">
            <v>9782090324358</v>
          </cell>
          <cell r="C1975" t="str">
            <v>DVD NTSC JUNIOR PLUS NI.2</v>
          </cell>
          <cell r="D1975">
            <v>2006</v>
          </cell>
          <cell r="E1975" t="str">
            <v>8050</v>
          </cell>
          <cell r="F1975" t="str">
            <v>JUNIOR PLUS</v>
          </cell>
        </row>
        <row r="1976">
          <cell r="A1976">
            <v>32656</v>
          </cell>
          <cell r="B1976" t="str">
            <v>9782090326567</v>
          </cell>
          <cell r="C1976" t="str">
            <v>DVD NTSC METHODE JACKY NIV.2</v>
          </cell>
          <cell r="D1976">
            <v>2009</v>
          </cell>
          <cell r="E1976" t="str">
            <v>5074</v>
          </cell>
          <cell r="F1976" t="str">
            <v>METHODE ECHO</v>
          </cell>
        </row>
        <row r="1977">
          <cell r="A1977">
            <v>32533</v>
          </cell>
          <cell r="B1977" t="str">
            <v>9782090325331</v>
          </cell>
          <cell r="C1977" t="str">
            <v>DVD NTSC NI.2  FESTIVAL</v>
          </cell>
          <cell r="E1977" t="str">
            <v>8042</v>
          </cell>
          <cell r="F1977" t="str">
            <v>FESTIVAL</v>
          </cell>
        </row>
        <row r="1978">
          <cell r="A1978">
            <v>32524</v>
          </cell>
          <cell r="B1978" t="str">
            <v>9782090325249</v>
          </cell>
          <cell r="C1978" t="str">
            <v>DVD NTSC NIV.1 FESTIVAL</v>
          </cell>
          <cell r="D1978">
            <v>2006</v>
          </cell>
          <cell r="E1978" t="str">
            <v>8042</v>
          </cell>
          <cell r="F1978" t="str">
            <v>FESTIVAL</v>
          </cell>
        </row>
        <row r="1979">
          <cell r="A1979">
            <v>32934</v>
          </cell>
          <cell r="B1979" t="str">
            <v>9782090329346</v>
          </cell>
          <cell r="C1979" t="str">
            <v>DVD OH LA LA NIV.1-2 NTSC</v>
          </cell>
          <cell r="E1979" t="str">
            <v>8028</v>
          </cell>
          <cell r="F1979" t="str">
            <v>METHODE OH LA-LA</v>
          </cell>
        </row>
        <row r="1980">
          <cell r="A1980">
            <v>32933</v>
          </cell>
          <cell r="B1980" t="str">
            <v>9782090329339</v>
          </cell>
          <cell r="C1980" t="str">
            <v>DVD OH LA LA NIV.1-2 PAL</v>
          </cell>
          <cell r="E1980" t="str">
            <v>8028</v>
          </cell>
          <cell r="F1980" t="str">
            <v>METHODE OH LA-LA</v>
          </cell>
        </row>
        <row r="1981">
          <cell r="A1981">
            <v>32771</v>
          </cell>
          <cell r="B1981" t="str">
            <v>9782090327717</v>
          </cell>
          <cell r="C1981" t="str">
            <v>DVD PAL AMIS ET COMPAGNIE NIV.1</v>
          </cell>
          <cell r="E1981" t="str">
            <v>5076</v>
          </cell>
          <cell r="F1981" t="str">
            <v>AMIS ET COMPAGNIE</v>
          </cell>
        </row>
        <row r="1982">
          <cell r="A1982">
            <v>32775</v>
          </cell>
          <cell r="B1982" t="str">
            <v>9782090327755</v>
          </cell>
          <cell r="C1982" t="str">
            <v>DVD PAL AMIS ET COMPAGNIE NIV.2</v>
          </cell>
          <cell r="E1982" t="str">
            <v>5076</v>
          </cell>
          <cell r="F1982" t="str">
            <v>AMIS ET COMPAGNIE</v>
          </cell>
        </row>
        <row r="1983">
          <cell r="A1983">
            <v>32476</v>
          </cell>
          <cell r="B1983" t="str">
            <v>9782090324761</v>
          </cell>
          <cell r="C1983" t="str">
            <v>DVD PAL AURELIE</v>
          </cell>
          <cell r="D1983">
            <v>2009</v>
          </cell>
          <cell r="E1983" t="str">
            <v>8043</v>
          </cell>
          <cell r="F1983" t="str">
            <v>TOUT VA BIEN</v>
          </cell>
        </row>
        <row r="1984">
          <cell r="A1984">
            <v>32817</v>
          </cell>
          <cell r="B1984" t="str">
            <v>9782090328172</v>
          </cell>
          <cell r="C1984" t="str">
            <v>DVD PAL CAMPUS NIV.1</v>
          </cell>
          <cell r="D1984">
            <v>2004</v>
          </cell>
          <cell r="E1984" t="str">
            <v>8025</v>
          </cell>
          <cell r="F1984" t="str">
            <v>CAMPUS</v>
          </cell>
        </row>
        <row r="1985">
          <cell r="A1985">
            <v>32819</v>
          </cell>
          <cell r="B1985" t="str">
            <v>9782090328196</v>
          </cell>
          <cell r="C1985" t="str">
            <v>DVD PAL CAMPUS NIV.2</v>
          </cell>
          <cell r="D1985">
            <v>2004</v>
          </cell>
          <cell r="E1985" t="str">
            <v>8025</v>
          </cell>
          <cell r="F1985" t="str">
            <v>CAMPUS</v>
          </cell>
        </row>
        <row r="1986">
          <cell r="A1986">
            <v>32821</v>
          </cell>
          <cell r="B1986" t="str">
            <v>9782090328219</v>
          </cell>
          <cell r="C1986" t="str">
            <v>DVD PAL CAMPUS NIV.3</v>
          </cell>
          <cell r="E1986" t="str">
            <v>8025</v>
          </cell>
          <cell r="F1986" t="str">
            <v>CAMPUS</v>
          </cell>
        </row>
        <row r="1987">
          <cell r="A1987">
            <v>32651</v>
          </cell>
          <cell r="B1987" t="str">
            <v>9782090326512</v>
          </cell>
          <cell r="C1987" t="str">
            <v>DVD PAL ECHO NIV.1</v>
          </cell>
          <cell r="D1987">
            <v>2009</v>
          </cell>
          <cell r="E1987" t="str">
            <v>5074</v>
          </cell>
          <cell r="F1987" t="str">
            <v>METHODE ECHO</v>
          </cell>
        </row>
        <row r="1988">
          <cell r="A1988">
            <v>32655</v>
          </cell>
          <cell r="B1988" t="str">
            <v>9782090326550</v>
          </cell>
          <cell r="C1988" t="str">
            <v>DVD PAL ECHO NIV.2</v>
          </cell>
          <cell r="D1988">
            <v>2009</v>
          </cell>
          <cell r="E1988" t="str">
            <v>5074</v>
          </cell>
          <cell r="F1988" t="str">
            <v>METHODE ECHO</v>
          </cell>
        </row>
        <row r="1989">
          <cell r="A1989">
            <v>32424</v>
          </cell>
          <cell r="B1989" t="str">
            <v>9782090324242</v>
          </cell>
          <cell r="C1989" t="str">
            <v>DVD PAL JUNIOR PLUS NI.1</v>
          </cell>
          <cell r="D1989">
            <v>2006</v>
          </cell>
          <cell r="E1989" t="str">
            <v>8050</v>
          </cell>
          <cell r="F1989" t="str">
            <v>JUNIOR PLUS</v>
          </cell>
        </row>
        <row r="1990">
          <cell r="A1990">
            <v>32434</v>
          </cell>
          <cell r="B1990" t="str">
            <v>9782090324341</v>
          </cell>
          <cell r="C1990" t="str">
            <v>DVD PAL JUNIOR PLUS NI.2</v>
          </cell>
          <cell r="D1990">
            <v>2006</v>
          </cell>
          <cell r="E1990" t="str">
            <v>8050</v>
          </cell>
          <cell r="F1990" t="str">
            <v>JUNIOR PLUS</v>
          </cell>
        </row>
        <row r="1991">
          <cell r="A1991">
            <v>32523</v>
          </cell>
          <cell r="B1991" t="str">
            <v>9782090325232</v>
          </cell>
          <cell r="C1991" t="str">
            <v>DVD PAL NIV.1.FESTIVAL</v>
          </cell>
          <cell r="D1991">
            <v>2006</v>
          </cell>
          <cell r="E1991" t="str">
            <v>8042</v>
          </cell>
          <cell r="F1991" t="str">
            <v>FESTIVAL</v>
          </cell>
        </row>
        <row r="1992">
          <cell r="A1992">
            <v>32564</v>
          </cell>
          <cell r="B1992" t="str">
            <v>9782090325645</v>
          </cell>
          <cell r="C1992" t="str">
            <v>DVD ROM ALEX ET ZOE 2 NUMERIQUE TBI</v>
          </cell>
          <cell r="D1992">
            <v>2011</v>
          </cell>
          <cell r="E1992" t="str">
            <v>8016</v>
          </cell>
          <cell r="F1992" t="str">
            <v>ALEX ET ZOE</v>
          </cell>
        </row>
        <row r="1993">
          <cell r="A1993">
            <v>32565</v>
          </cell>
          <cell r="B1993" t="str">
            <v>9782090325652</v>
          </cell>
          <cell r="C1993" t="str">
            <v>DVD ROM ALEX ET ZOE 3 NUMERIQUE TBI</v>
          </cell>
          <cell r="D1993">
            <v>2011</v>
          </cell>
          <cell r="E1993" t="str">
            <v>8016</v>
          </cell>
          <cell r="F1993" t="str">
            <v>ALEX ET ZOE</v>
          </cell>
        </row>
        <row r="1994">
          <cell r="A1994">
            <v>32560</v>
          </cell>
          <cell r="B1994" t="str">
            <v>9782090325607</v>
          </cell>
          <cell r="C1994" t="str">
            <v>DVD ROM AMIS ET CIE 2 NUMERIQUE TBI</v>
          </cell>
          <cell r="D1994">
            <v>2011</v>
          </cell>
          <cell r="E1994" t="str">
            <v>5076</v>
          </cell>
          <cell r="F1994" t="str">
            <v>AMIS ET COMPAGNIE</v>
          </cell>
        </row>
        <row r="1995">
          <cell r="A1995">
            <v>32561</v>
          </cell>
          <cell r="B1995" t="str">
            <v>9782090325614</v>
          </cell>
          <cell r="C1995" t="str">
            <v>DVD ROM AMIS ET CIE 3 NUMERIQUE TBI</v>
          </cell>
          <cell r="D1995">
            <v>2011</v>
          </cell>
          <cell r="E1995" t="str">
            <v>5076</v>
          </cell>
          <cell r="F1995" t="str">
            <v>AMIS ET COMPAGNIE</v>
          </cell>
        </row>
        <row r="1996">
          <cell r="A1996">
            <v>32562</v>
          </cell>
          <cell r="B1996" t="str">
            <v>9782090325621</v>
          </cell>
          <cell r="C1996" t="str">
            <v>DVD ROM AMIS ET CIE 4 NUMERIQUE TBI</v>
          </cell>
          <cell r="D1996">
            <v>2011</v>
          </cell>
          <cell r="E1996" t="str">
            <v>5076</v>
          </cell>
          <cell r="F1996" t="str">
            <v>AMIS ET COMPAGNIE</v>
          </cell>
        </row>
        <row r="1997">
          <cell r="A1997">
            <v>32417</v>
          </cell>
          <cell r="B1997" t="str">
            <v>9788467362572</v>
          </cell>
          <cell r="C1997" t="str">
            <v>DVD ROM AROBASE NIV. 2</v>
          </cell>
          <cell r="D1997">
            <v>2013</v>
          </cell>
          <cell r="E1997" t="str">
            <v>5097</v>
          </cell>
          <cell r="F1997" t="str">
            <v>METHODE AROBASE</v>
          </cell>
        </row>
        <row r="1998">
          <cell r="A1998">
            <v>32442</v>
          </cell>
          <cell r="B1998" t="str">
            <v>9788467362589</v>
          </cell>
          <cell r="C1998" t="str">
            <v>DVD ROM AROBASE NIV. 3</v>
          </cell>
          <cell r="D1998">
            <v>2013</v>
          </cell>
          <cell r="E1998" t="str">
            <v>5097</v>
          </cell>
          <cell r="F1998" t="str">
            <v>METHODE AROBASE</v>
          </cell>
        </row>
        <row r="1999">
          <cell r="A1999">
            <v>32446</v>
          </cell>
          <cell r="B1999" t="str">
            <v>9788467362596</v>
          </cell>
          <cell r="C1999" t="str">
            <v>DVD ROM AROBASE NIV. 4</v>
          </cell>
          <cell r="E1999" t="str">
            <v>5097</v>
          </cell>
          <cell r="F1999" t="str">
            <v>METHODE AROBASE</v>
          </cell>
        </row>
        <row r="2000">
          <cell r="A2000">
            <v>32393</v>
          </cell>
          <cell r="B2000" t="str">
            <v>9788467362565</v>
          </cell>
          <cell r="C2000" t="str">
            <v>DVD ROM AROBASE NIV.1</v>
          </cell>
          <cell r="D2000">
            <v>2013</v>
          </cell>
          <cell r="E2000" t="str">
            <v>5097</v>
          </cell>
          <cell r="F2000" t="str">
            <v>METHODE AROBASE</v>
          </cell>
        </row>
        <row r="2001">
          <cell r="A2001">
            <v>32486</v>
          </cell>
          <cell r="B2001" t="str">
            <v>9782090324860</v>
          </cell>
          <cell r="C2001" t="str">
            <v>DVD ROM ECHO A1 TBI  ACTIVITES</v>
          </cell>
          <cell r="D2001">
            <v>2010</v>
          </cell>
          <cell r="E2001" t="str">
            <v>5074</v>
          </cell>
          <cell r="F2001" t="str">
            <v>METHODE ECHO</v>
          </cell>
        </row>
        <row r="2002">
          <cell r="A2002">
            <v>32494</v>
          </cell>
          <cell r="B2002" t="str">
            <v>9782090324945</v>
          </cell>
          <cell r="C2002" t="str">
            <v>DVD ROM ECHO A2 POUR TBI</v>
          </cell>
          <cell r="D2002">
            <v>2011</v>
          </cell>
          <cell r="E2002" t="str">
            <v>5074</v>
          </cell>
          <cell r="F2002" t="str">
            <v>METHODE ECHO</v>
          </cell>
        </row>
        <row r="2003">
          <cell r="A2003">
            <v>32495</v>
          </cell>
          <cell r="B2003" t="str">
            <v>9782090324952</v>
          </cell>
          <cell r="C2003" t="str">
            <v>DVD ROM ECHO B1.1 POUR TBI</v>
          </cell>
          <cell r="D2003">
            <v>2010</v>
          </cell>
          <cell r="E2003" t="str">
            <v>5074</v>
          </cell>
          <cell r="F2003" t="str">
            <v>METHODE ECHO</v>
          </cell>
        </row>
        <row r="2004">
          <cell r="A2004">
            <v>32496</v>
          </cell>
          <cell r="B2004" t="str">
            <v>9782090324969</v>
          </cell>
          <cell r="C2004" t="str">
            <v>DVD ROM ECHO B1.2 POUR TBI</v>
          </cell>
          <cell r="D2004">
            <v>2010</v>
          </cell>
          <cell r="E2004" t="str">
            <v>5074</v>
          </cell>
          <cell r="F2004" t="str">
            <v>METHODE ECHO</v>
          </cell>
        </row>
        <row r="2005">
          <cell r="A2005">
            <v>32497</v>
          </cell>
          <cell r="B2005" t="str">
            <v>9782090324976</v>
          </cell>
          <cell r="C2005" t="str">
            <v>DVD ROM ECHO B2 POUR TBI</v>
          </cell>
          <cell r="D2005">
            <v>2011</v>
          </cell>
          <cell r="E2005" t="str">
            <v>5074</v>
          </cell>
          <cell r="F2005" t="str">
            <v>METHODE ECHO</v>
          </cell>
        </row>
        <row r="2006">
          <cell r="A2006">
            <v>32488</v>
          </cell>
          <cell r="B2006" t="str">
            <v>9782090324884</v>
          </cell>
          <cell r="C2006" t="str">
            <v>DVD ROM GRAMMAIRE EN ACTION A1 TBI</v>
          </cell>
          <cell r="E2006" t="str">
            <v>8043</v>
          </cell>
          <cell r="F2006" t="str">
            <v>TOUT VA BIEN</v>
          </cell>
        </row>
        <row r="2007">
          <cell r="A2007">
            <v>32491</v>
          </cell>
          <cell r="B2007" t="str">
            <v>9782090324914</v>
          </cell>
          <cell r="C2007" t="str">
            <v>DVD ROM GRAMMAIRE EN ACTION A2 TBI</v>
          </cell>
          <cell r="E2007" t="str">
            <v>5087</v>
          </cell>
          <cell r="F2007" t="str">
            <v>VITAMINE</v>
          </cell>
        </row>
        <row r="2008">
          <cell r="A2008">
            <v>32487</v>
          </cell>
          <cell r="B2008" t="str">
            <v>9782090324877</v>
          </cell>
          <cell r="C2008" t="str">
            <v>DVD ROM TOUT VA BIEN 1 TBI ACTIVITES</v>
          </cell>
          <cell r="D2008">
            <v>2010</v>
          </cell>
          <cell r="E2008" t="str">
            <v>8043</v>
          </cell>
          <cell r="F2008" t="str">
            <v>TOUT VA BIEN</v>
          </cell>
        </row>
        <row r="2009">
          <cell r="A2009">
            <v>32566</v>
          </cell>
          <cell r="B2009" t="str">
            <v>9782090325669</v>
          </cell>
          <cell r="C2009" t="str">
            <v>DVD ROM TOUT VA BIEN 2 NUMERIQUE TBI</v>
          </cell>
          <cell r="D2009">
            <v>2010</v>
          </cell>
          <cell r="E2009" t="str">
            <v>8043</v>
          </cell>
          <cell r="F2009" t="str">
            <v>TOUT VA BIEN</v>
          </cell>
        </row>
        <row r="2010">
          <cell r="A2010">
            <v>32567</v>
          </cell>
          <cell r="B2010" t="str">
            <v>9782090325676</v>
          </cell>
          <cell r="C2010" t="str">
            <v>DVD ROM TOUT VA BIEN 3 NUMERIQUE TBI</v>
          </cell>
          <cell r="D2010">
            <v>2011</v>
          </cell>
          <cell r="E2010" t="str">
            <v>8043</v>
          </cell>
          <cell r="F2010" t="str">
            <v>TOUT VA BIEN</v>
          </cell>
        </row>
        <row r="2011">
          <cell r="A2011">
            <v>32568</v>
          </cell>
          <cell r="B2011" t="str">
            <v>9782090325683</v>
          </cell>
          <cell r="C2011" t="str">
            <v>DVD ROM TOUT VA BIEN 4 NUMERIQUE TBI</v>
          </cell>
          <cell r="D2011">
            <v>2011</v>
          </cell>
          <cell r="E2011" t="str">
            <v>8043</v>
          </cell>
          <cell r="F2011" t="str">
            <v>TOUT VA BIEN</v>
          </cell>
        </row>
        <row r="2012">
          <cell r="A2012">
            <v>32489</v>
          </cell>
          <cell r="B2012" t="str">
            <v>9782090324891</v>
          </cell>
          <cell r="C2012" t="str">
            <v>DVD ROM VOCABULAIRE EN ACTION A1 TBI</v>
          </cell>
          <cell r="E2012" t="str">
            <v>8043</v>
          </cell>
          <cell r="F2012" t="str">
            <v>TOUT VA BIEN</v>
          </cell>
        </row>
        <row r="2013">
          <cell r="A2013">
            <v>32493</v>
          </cell>
          <cell r="B2013" t="str">
            <v>9782090324938</v>
          </cell>
          <cell r="C2013" t="str">
            <v>DVD ROM VOCABULAIRE EN ACTION A2 TBI</v>
          </cell>
          <cell r="E2013" t="str">
            <v>5089</v>
          </cell>
          <cell r="F2013" t="str">
            <v>EN ACTION</v>
          </cell>
        </row>
        <row r="2014">
          <cell r="A2014">
            <v>37553</v>
          </cell>
          <cell r="B2014" t="str">
            <v>9782090375534</v>
          </cell>
          <cell r="C2014" t="str">
            <v>E-PUB 2È ED ECHO A1 GUIDE PEDAGOGIQUE</v>
          </cell>
          <cell r="D2014">
            <v>2014</v>
          </cell>
          <cell r="E2014" t="str">
            <v>5074</v>
          </cell>
          <cell r="F2014" t="str">
            <v>METHODE ECHO</v>
          </cell>
        </row>
        <row r="2015">
          <cell r="A2015">
            <v>37565</v>
          </cell>
          <cell r="B2015" t="str">
            <v>9782090375657</v>
          </cell>
          <cell r="C2015" t="str">
            <v>E-PUB 5000 ANS D'HISTOIRE</v>
          </cell>
          <cell r="E2015" t="str">
            <v>2100</v>
          </cell>
          <cell r="F2015" t="str">
            <v>DIDACTIQUE LANGUES ET</v>
          </cell>
        </row>
        <row r="2016">
          <cell r="A2016">
            <v>37569</v>
          </cell>
          <cell r="B2016" t="str">
            <v>9782090375695</v>
          </cell>
          <cell r="C2016" t="str">
            <v>E-PUB ACTIVITES THEATRALES EN CLASSE</v>
          </cell>
          <cell r="D2016">
            <v>2016</v>
          </cell>
          <cell r="E2016" t="str">
            <v>4400</v>
          </cell>
          <cell r="F2016" t="str">
            <v>TECHNIQUES DE CLASSE</v>
          </cell>
        </row>
        <row r="2017">
          <cell r="A2017">
            <v>37739</v>
          </cell>
          <cell r="B2017" t="str">
            <v>9782090377392</v>
          </cell>
          <cell r="C2017" t="str">
            <v>E-PUB BLOG SUR LE BOUT DE LA LANGUE</v>
          </cell>
          <cell r="D2017">
            <v>2014</v>
          </cell>
          <cell r="E2017" t="str">
            <v>8086</v>
          </cell>
          <cell r="F2017" t="str">
            <v>COLLECTION REFERENCES</v>
          </cell>
        </row>
        <row r="2018">
          <cell r="A2018">
            <v>37712</v>
          </cell>
          <cell r="B2018" t="str">
            <v>9782090377125</v>
          </cell>
          <cell r="C2018" t="str">
            <v>E-PUB DICTIONNAIRE DU FLE</v>
          </cell>
          <cell r="D2018">
            <v>2013</v>
          </cell>
          <cell r="E2018" t="str">
            <v>0001</v>
          </cell>
          <cell r="F2018" t="str">
            <v>SANS COLLECTION</v>
          </cell>
        </row>
        <row r="2019">
          <cell r="A2019">
            <v>37753</v>
          </cell>
          <cell r="B2019" t="str">
            <v>9782090377538</v>
          </cell>
          <cell r="C2019" t="str">
            <v>E-PUB ECHO 2È ED GUIDE PEDAGOGIQUE A1</v>
          </cell>
          <cell r="E2019" t="str">
            <v>5074</v>
          </cell>
          <cell r="F2019" t="str">
            <v>METHODE ECHO</v>
          </cell>
        </row>
        <row r="2020">
          <cell r="A2020">
            <v>37554</v>
          </cell>
          <cell r="B2020" t="str">
            <v>9782090375541</v>
          </cell>
          <cell r="C2020" t="str">
            <v>E-PUB ECHO 2È ED GUIDE PEDAGOGIQUE A2</v>
          </cell>
          <cell r="D2020">
            <v>2014</v>
          </cell>
          <cell r="E2020" t="str">
            <v>5074</v>
          </cell>
          <cell r="F2020" t="str">
            <v>METHODE ECHO</v>
          </cell>
        </row>
        <row r="2021">
          <cell r="A2021">
            <v>37555</v>
          </cell>
          <cell r="B2021" t="str">
            <v>9782090375558</v>
          </cell>
          <cell r="C2021" t="str">
            <v>E-PUB ECHO 2È ED GUIDE PEDAGOGIQUE B1.1</v>
          </cell>
          <cell r="D2021">
            <v>2014</v>
          </cell>
          <cell r="E2021" t="str">
            <v>5074</v>
          </cell>
          <cell r="F2021" t="str">
            <v>METHODE ECHO</v>
          </cell>
        </row>
        <row r="2022">
          <cell r="A2022">
            <v>37556</v>
          </cell>
          <cell r="B2022" t="str">
            <v>9782090375565</v>
          </cell>
          <cell r="C2022" t="str">
            <v>E-PUB ECHO 2È ED GUIDE PEDAGOGIQUE B1.2</v>
          </cell>
          <cell r="D2022">
            <v>2014</v>
          </cell>
          <cell r="E2022" t="str">
            <v>5074</v>
          </cell>
          <cell r="F2022" t="str">
            <v>METHODE ECHO</v>
          </cell>
        </row>
        <row r="2023">
          <cell r="A2023">
            <v>37557</v>
          </cell>
          <cell r="B2023" t="str">
            <v>9782090375572</v>
          </cell>
          <cell r="C2023" t="str">
            <v>E-PUB ECHO 2È ED GUIDE PEDAGOGIQUE B2</v>
          </cell>
          <cell r="E2023" t="str">
            <v>5074</v>
          </cell>
          <cell r="F2023" t="str">
            <v>METHODE ECHO</v>
          </cell>
        </row>
        <row r="2024">
          <cell r="A2024">
            <v>37562</v>
          </cell>
          <cell r="B2024" t="str">
            <v>9782090375626</v>
          </cell>
          <cell r="C2024" t="str">
            <v>E-PUB EN CUISINE A1/A2 GUIDE PEDAGOGIQUE</v>
          </cell>
          <cell r="D2024">
            <v>2014</v>
          </cell>
          <cell r="E2024" t="str">
            <v>8081</v>
          </cell>
          <cell r="F2024" t="str">
            <v>COLLECTION PRO</v>
          </cell>
        </row>
        <row r="2025">
          <cell r="A2025">
            <v>37749</v>
          </cell>
          <cell r="B2025" t="str">
            <v>9782090377491</v>
          </cell>
          <cell r="C2025" t="str">
            <v>E-PUB ENSEIGNER LE FRANCAIS COMME LANGUE</v>
          </cell>
          <cell r="D2025">
            <v>2014</v>
          </cell>
          <cell r="E2025" t="str">
            <v>2100</v>
          </cell>
          <cell r="F2025" t="str">
            <v>DIDACTIQUE LANGUES ET</v>
          </cell>
        </row>
        <row r="2026">
          <cell r="A2026">
            <v>37572</v>
          </cell>
          <cell r="B2026" t="str">
            <v>9782090375725</v>
          </cell>
          <cell r="C2026" t="str">
            <v>E-PUB GENRES TEXTUELS, DISCURSIFS...</v>
          </cell>
          <cell r="E2026" t="str">
            <v>8022</v>
          </cell>
          <cell r="F2026" t="str">
            <v>RECHERCHE ET APPLICATION</v>
          </cell>
        </row>
        <row r="2027">
          <cell r="A2027">
            <v>37750</v>
          </cell>
          <cell r="B2027" t="str">
            <v>9782090377507</v>
          </cell>
          <cell r="C2027" t="str">
            <v>E-PUB L INTERPRETATION DE L ERREUR</v>
          </cell>
          <cell r="D2027">
            <v>2014</v>
          </cell>
          <cell r="E2027" t="str">
            <v>2100</v>
          </cell>
          <cell r="F2027" t="str">
            <v>DIDACTIQUE LANGUES ET</v>
          </cell>
        </row>
        <row r="2028">
          <cell r="A2028">
            <v>37741</v>
          </cell>
          <cell r="B2028" t="str">
            <v>9782090377415</v>
          </cell>
          <cell r="C2028" t="str">
            <v>E-PUB LA COMPREHENSION ORALE</v>
          </cell>
          <cell r="D2028">
            <v>2014</v>
          </cell>
          <cell r="E2028" t="str">
            <v>2100</v>
          </cell>
          <cell r="F2028" t="str">
            <v>DIDACTIQUE LANGUES ET</v>
          </cell>
        </row>
        <row r="2029">
          <cell r="A2029">
            <v>37744</v>
          </cell>
          <cell r="B2029" t="str">
            <v>9782090377446</v>
          </cell>
          <cell r="C2029" t="str">
            <v>E-PUB LA FORMATION EN QUESTIONS</v>
          </cell>
          <cell r="D2029">
            <v>2014</v>
          </cell>
          <cell r="E2029" t="str">
            <v>2100</v>
          </cell>
          <cell r="F2029" t="str">
            <v>DIDACTIQUE LANGUES ET</v>
          </cell>
        </row>
        <row r="2030">
          <cell r="A2030">
            <v>37748</v>
          </cell>
          <cell r="B2030" t="str">
            <v>9782090377484</v>
          </cell>
          <cell r="C2030" t="str">
            <v>E-PUB LA LANGUE MATERNELLE EN CLASSE</v>
          </cell>
          <cell r="D2030">
            <v>2014</v>
          </cell>
          <cell r="E2030" t="str">
            <v>2100</v>
          </cell>
          <cell r="F2030" t="str">
            <v>DIDACTIQUE LANGUES ET</v>
          </cell>
        </row>
        <row r="2031">
          <cell r="A2031">
            <v>37570</v>
          </cell>
          <cell r="B2031" t="str">
            <v>9782090375701</v>
          </cell>
          <cell r="C2031" t="str">
            <v>E-PUB LA LITTERATURE EN CLASSE DE FLE</v>
          </cell>
          <cell r="D2031">
            <v>2016</v>
          </cell>
          <cell r="E2031" t="str">
            <v>4400</v>
          </cell>
          <cell r="F2031" t="str">
            <v>TECHNIQUES DE CLASSE</v>
          </cell>
        </row>
        <row r="2032">
          <cell r="A2032">
            <v>37746</v>
          </cell>
          <cell r="B2032" t="str">
            <v>9782090377460</v>
          </cell>
          <cell r="C2032" t="str">
            <v>E-PUB LA PRODUCTION ECRITE</v>
          </cell>
          <cell r="D2032">
            <v>2014</v>
          </cell>
          <cell r="E2032" t="str">
            <v>2100</v>
          </cell>
          <cell r="F2032" t="str">
            <v>DIDACTIQUE LANGUES ET</v>
          </cell>
        </row>
        <row r="2033">
          <cell r="A2033">
            <v>37564</v>
          </cell>
          <cell r="B2033" t="str">
            <v>9782090375640</v>
          </cell>
          <cell r="C2033" t="str">
            <v>E-PUB LE POINT SUR LA COMPREHENSION</v>
          </cell>
          <cell r="E2033" t="str">
            <v>2100</v>
          </cell>
          <cell r="F2033" t="str">
            <v>DIDACTIQUE LANGUES ET</v>
          </cell>
        </row>
        <row r="2034">
          <cell r="A2034">
            <v>37743</v>
          </cell>
          <cell r="B2034" t="str">
            <v>9782090377439</v>
          </cell>
          <cell r="C2034" t="str">
            <v>E-PUB LE POINT SUR LA GRAMMAIRE</v>
          </cell>
          <cell r="D2034">
            <v>2014</v>
          </cell>
          <cell r="E2034" t="str">
            <v>2100</v>
          </cell>
          <cell r="F2034" t="str">
            <v>DIDACTIQUE LANGUES ET</v>
          </cell>
        </row>
        <row r="2035">
          <cell r="A2035">
            <v>37745</v>
          </cell>
          <cell r="B2035" t="str">
            <v>9782090377453</v>
          </cell>
          <cell r="C2035" t="str">
            <v>E-PUB LE POINT SUR LA LECTURE</v>
          </cell>
          <cell r="D2035">
            <v>2014</v>
          </cell>
          <cell r="E2035" t="str">
            <v>2100</v>
          </cell>
          <cell r="F2035" t="str">
            <v>DIDACTIQUE LANGUES ET</v>
          </cell>
        </row>
        <row r="2036">
          <cell r="A2036">
            <v>37742</v>
          </cell>
          <cell r="B2036" t="str">
            <v>9782090377422</v>
          </cell>
          <cell r="C2036" t="str">
            <v>E-PUB LE POINT SUR LA PHONETIQUE</v>
          </cell>
          <cell r="D2036">
            <v>2014</v>
          </cell>
          <cell r="E2036" t="str">
            <v>2100</v>
          </cell>
          <cell r="F2036" t="str">
            <v>DIDACTIQUE LANGUES ET</v>
          </cell>
        </row>
        <row r="2037">
          <cell r="A2037">
            <v>37740</v>
          </cell>
          <cell r="B2037" t="str">
            <v>9782090377408</v>
          </cell>
          <cell r="C2037" t="str">
            <v>E-PUB LE POINT SUR LE CECR</v>
          </cell>
          <cell r="D2037">
            <v>2014</v>
          </cell>
          <cell r="E2037" t="str">
            <v>2100</v>
          </cell>
          <cell r="F2037" t="str">
            <v>DIDACTIQUE LANGUES ET</v>
          </cell>
        </row>
        <row r="2038">
          <cell r="A2038">
            <v>37747</v>
          </cell>
          <cell r="B2038" t="str">
            <v>9782090377477</v>
          </cell>
          <cell r="C2038" t="str">
            <v>E-PUB LES AUTO APPRENTISSAGES</v>
          </cell>
          <cell r="D2038">
            <v>2014</v>
          </cell>
          <cell r="E2038" t="str">
            <v>2100</v>
          </cell>
          <cell r="F2038" t="str">
            <v>DIDACTIQUE LANGUES ET</v>
          </cell>
        </row>
        <row r="2039">
          <cell r="A2039">
            <v>37566</v>
          </cell>
          <cell r="B2039" t="str">
            <v>9782090375664</v>
          </cell>
          <cell r="C2039" t="str">
            <v>E-PUB LES STRATEGIES D'APPRENTISSAGE</v>
          </cell>
          <cell r="E2039" t="str">
            <v>2100</v>
          </cell>
          <cell r="F2039" t="str">
            <v>DIDACTIQUE LANGUES ET</v>
          </cell>
        </row>
        <row r="2040">
          <cell r="A2040">
            <v>37563</v>
          </cell>
          <cell r="B2040" t="str">
            <v>9782090375633</v>
          </cell>
          <cell r="C2040" t="str">
            <v>E-PUB PARLONS MODE GUIDE PEDAGOGIQUE</v>
          </cell>
          <cell r="D2040">
            <v>2016</v>
          </cell>
          <cell r="E2040" t="str">
            <v>8081</v>
          </cell>
          <cell r="F2040" t="str">
            <v>COLLECTION PRO</v>
          </cell>
        </row>
        <row r="2041">
          <cell r="A2041">
            <v>37567</v>
          </cell>
          <cell r="B2041" t="str">
            <v>9782090375671</v>
          </cell>
          <cell r="C2041" t="str">
            <v>E-PUB QUARTIER D'AFFAIRES GUIDE NIV. B1</v>
          </cell>
          <cell r="D2041">
            <v>2019</v>
          </cell>
          <cell r="E2041" t="str">
            <v>8081</v>
          </cell>
          <cell r="F2041" t="str">
            <v>COLLECTION PRO</v>
          </cell>
        </row>
        <row r="2042">
          <cell r="A2042">
            <v>37751</v>
          </cell>
          <cell r="B2042" t="str">
            <v>9782090377514</v>
          </cell>
          <cell r="C2042" t="str">
            <v>E-PUB QUARTIER D'AFFAIRES PROFNIV.1</v>
          </cell>
          <cell r="D2042">
            <v>2014</v>
          </cell>
          <cell r="E2042" t="str">
            <v>8081</v>
          </cell>
          <cell r="F2042" t="str">
            <v>COLLECTION PRO</v>
          </cell>
        </row>
        <row r="2043">
          <cell r="A2043">
            <v>37568</v>
          </cell>
          <cell r="B2043" t="str">
            <v>9782090375688</v>
          </cell>
          <cell r="C2043" t="str">
            <v>E-PUB TOURISME.COM PROFESSEUR</v>
          </cell>
          <cell r="E2043" t="str">
            <v>8027</v>
          </cell>
          <cell r="F2043" t="str">
            <v>COLLECTION POINT.COM</v>
          </cell>
        </row>
        <row r="2044">
          <cell r="A2044">
            <v>37571</v>
          </cell>
          <cell r="B2044" t="str">
            <v>9782090375718</v>
          </cell>
          <cell r="C2044" t="str">
            <v>E-PUB VOCABULAIRE EN CLASSE DE LANGUE</v>
          </cell>
          <cell r="D2044">
            <v>2016</v>
          </cell>
          <cell r="E2044" t="str">
            <v>4400</v>
          </cell>
          <cell r="F2044" t="str">
            <v>TECHNIQUES DE CLASSE</v>
          </cell>
        </row>
        <row r="2045">
          <cell r="A2045">
            <v>37558</v>
          </cell>
          <cell r="B2045" t="str">
            <v>9782090375589</v>
          </cell>
          <cell r="C2045" t="str">
            <v>E-PUB ZENITH NIV.1 GUIDE PEDAGOGIQUE</v>
          </cell>
          <cell r="D2045">
            <v>2014</v>
          </cell>
          <cell r="E2045" t="str">
            <v>8058</v>
          </cell>
          <cell r="F2045" t="str">
            <v>METHODE ZENITH</v>
          </cell>
        </row>
        <row r="2046">
          <cell r="A2046">
            <v>37559</v>
          </cell>
          <cell r="B2046" t="str">
            <v>9782090375596</v>
          </cell>
          <cell r="C2046" t="str">
            <v>E-PUB ZENITH NIV.2 GUIDE PEDAGOQIQUE</v>
          </cell>
          <cell r="D2046">
            <v>2014</v>
          </cell>
          <cell r="E2046" t="str">
            <v>8058</v>
          </cell>
          <cell r="F2046" t="str">
            <v>METHODE ZENITH</v>
          </cell>
        </row>
        <row r="2047">
          <cell r="A2047">
            <v>37560</v>
          </cell>
          <cell r="B2047" t="str">
            <v>9782090375602</v>
          </cell>
          <cell r="C2047" t="str">
            <v>E-PUB ZENITH NIV.3 GUIDE PEDAGOQIQUE</v>
          </cell>
          <cell r="D2047">
            <v>2014</v>
          </cell>
          <cell r="E2047" t="str">
            <v>8058</v>
          </cell>
          <cell r="F2047" t="str">
            <v>METHODE ZENITH</v>
          </cell>
        </row>
        <row r="2048">
          <cell r="A2048">
            <v>33406</v>
          </cell>
          <cell r="B2048" t="str">
            <v>9782090334067</v>
          </cell>
          <cell r="C2048" t="str">
            <v>EALM 1 VERTE ESPAG ELEVE</v>
          </cell>
          <cell r="D2048">
            <v>1987</v>
          </cell>
          <cell r="E2048" t="str">
            <v>1400</v>
          </cell>
          <cell r="F2048" t="str">
            <v>EN AVANT LA MUSIQUE</v>
          </cell>
        </row>
        <row r="2049">
          <cell r="A2049">
            <v>33432</v>
          </cell>
          <cell r="B2049" t="str">
            <v>9782190334325</v>
          </cell>
          <cell r="C2049" t="str">
            <v>EALM. BIEN ECRIT</v>
          </cell>
          <cell r="D2049">
            <v>1988</v>
          </cell>
          <cell r="E2049" t="str">
            <v>1400</v>
          </cell>
          <cell r="F2049" t="str">
            <v>EN AVANT LA MUSIQUE</v>
          </cell>
        </row>
        <row r="2050">
          <cell r="A2050">
            <v>33430</v>
          </cell>
          <cell r="B2050" t="str">
            <v>9782190334301</v>
          </cell>
          <cell r="C2050" t="str">
            <v>EALM. BIEN RECU</v>
          </cell>
          <cell r="D2050">
            <v>1987</v>
          </cell>
          <cell r="E2050" t="str">
            <v>1400</v>
          </cell>
          <cell r="F2050" t="str">
            <v>EN AVANT LA MUSIQUE</v>
          </cell>
        </row>
        <row r="2051">
          <cell r="A2051">
            <v>33429</v>
          </cell>
          <cell r="B2051" t="str">
            <v>9782190334295</v>
          </cell>
          <cell r="C2051" t="str">
            <v>EALM. BIEN RECU 1 INITIA</v>
          </cell>
          <cell r="D2051">
            <v>1989</v>
          </cell>
          <cell r="E2051" t="str">
            <v>1400</v>
          </cell>
          <cell r="F2051" t="str">
            <v>EN AVANT LA MUSIQUE</v>
          </cell>
        </row>
        <row r="2052">
          <cell r="A2052">
            <v>33405</v>
          </cell>
          <cell r="B2052" t="str">
            <v>9782190334059</v>
          </cell>
          <cell r="C2052" t="str">
            <v>EALM.1 VERTE URUGU ELEVE</v>
          </cell>
          <cell r="D2052">
            <v>1987</v>
          </cell>
          <cell r="E2052" t="str">
            <v>1400</v>
          </cell>
          <cell r="F2052" t="str">
            <v>EN AVANT LA MUSIQUE</v>
          </cell>
        </row>
        <row r="2053">
          <cell r="A2053">
            <v>33408</v>
          </cell>
          <cell r="B2053" t="str">
            <v>9782190334080</v>
          </cell>
          <cell r="C2053" t="str">
            <v>EALM.1 VERTE.INT.   PROF</v>
          </cell>
          <cell r="D2053">
            <v>1987</v>
          </cell>
          <cell r="E2053" t="str">
            <v>1400</v>
          </cell>
          <cell r="F2053" t="str">
            <v>EN AVANT LA MUSIQUE</v>
          </cell>
        </row>
        <row r="2054">
          <cell r="A2054">
            <v>33407</v>
          </cell>
          <cell r="B2054" t="str">
            <v>9782190334073</v>
          </cell>
          <cell r="C2054" t="str">
            <v>EALM.1 VERTE.INT.  ELEVE</v>
          </cell>
          <cell r="D2054">
            <v>1987</v>
          </cell>
          <cell r="E2054" t="str">
            <v>1400</v>
          </cell>
          <cell r="F2054" t="str">
            <v>EN AVANT LA MUSIQUE</v>
          </cell>
        </row>
        <row r="2055">
          <cell r="A2055">
            <v>32415</v>
          </cell>
          <cell r="B2055" t="str">
            <v>9782190324159</v>
          </cell>
          <cell r="C2055" t="str">
            <v>EALM.1 VERTE.INTERNA 1K7</v>
          </cell>
          <cell r="D2055">
            <v>1987</v>
          </cell>
          <cell r="E2055" t="str">
            <v>1400</v>
          </cell>
          <cell r="F2055" t="str">
            <v>EN AVANT LA MUSIQUE</v>
          </cell>
        </row>
        <row r="2056">
          <cell r="A2056">
            <v>33416</v>
          </cell>
          <cell r="B2056" t="str">
            <v>9782090334166</v>
          </cell>
          <cell r="C2056" t="str">
            <v>EALM.2 VERTE.ESPAG.ELEVE</v>
          </cell>
          <cell r="D2056">
            <v>1987</v>
          </cell>
          <cell r="E2056" t="str">
            <v>1400</v>
          </cell>
          <cell r="F2056" t="str">
            <v>EN AVANT LA MUSIQUE</v>
          </cell>
        </row>
        <row r="2057">
          <cell r="A2057">
            <v>33418</v>
          </cell>
          <cell r="B2057" t="str">
            <v>9782190334189</v>
          </cell>
          <cell r="C2057" t="str">
            <v>EALM.2 VERTE.INT.   PROF</v>
          </cell>
          <cell r="D2057">
            <v>1987</v>
          </cell>
          <cell r="E2057" t="str">
            <v>1400</v>
          </cell>
          <cell r="F2057" t="str">
            <v>EN AVANT LA MUSIQUE</v>
          </cell>
        </row>
        <row r="2058">
          <cell r="A2058">
            <v>33417</v>
          </cell>
          <cell r="B2058" t="str">
            <v>9782190334172</v>
          </cell>
          <cell r="C2058" t="str">
            <v>EALM.2 VERTE.INT.  ELEVE</v>
          </cell>
          <cell r="D2058">
            <v>1987</v>
          </cell>
          <cell r="E2058" t="str">
            <v>1400</v>
          </cell>
          <cell r="F2058" t="str">
            <v>EN AVANT LA MUSIQUE</v>
          </cell>
        </row>
        <row r="2059">
          <cell r="A2059">
            <v>32419</v>
          </cell>
          <cell r="B2059" t="str">
            <v>9782190324197</v>
          </cell>
          <cell r="C2059" t="str">
            <v>EALM.2 VERTE.INTERNA 1K7</v>
          </cell>
          <cell r="D2059">
            <v>1987</v>
          </cell>
          <cell r="E2059" t="str">
            <v>1400</v>
          </cell>
          <cell r="F2059" t="str">
            <v>EN AVANT LA MUSIQUE</v>
          </cell>
        </row>
        <row r="2060">
          <cell r="A2060">
            <v>33415</v>
          </cell>
          <cell r="B2060" t="str">
            <v>9782090334159</v>
          </cell>
          <cell r="C2060" t="str">
            <v>EALM.2 VERTE.URUGU ELEVE</v>
          </cell>
          <cell r="D2060">
            <v>1987</v>
          </cell>
          <cell r="E2060" t="str">
            <v>1400</v>
          </cell>
          <cell r="F2060" t="str">
            <v>EN AVANT LA MUSIQUE</v>
          </cell>
        </row>
        <row r="2061">
          <cell r="A2061">
            <v>32429</v>
          </cell>
          <cell r="B2061" t="str">
            <v>9782190324296</v>
          </cell>
          <cell r="C2061" t="str">
            <v>EALM.3 VERTE INTERNA 1K7</v>
          </cell>
          <cell r="D2061">
            <v>1988</v>
          </cell>
          <cell r="E2061" t="str">
            <v>1400</v>
          </cell>
          <cell r="F2061" t="str">
            <v>EN AVANT LA MUSIQUE</v>
          </cell>
        </row>
        <row r="2062">
          <cell r="A2062">
            <v>33433</v>
          </cell>
          <cell r="B2062" t="str">
            <v>9782090334333</v>
          </cell>
          <cell r="C2062" t="str">
            <v>EALM.3 VERTE.ESPAG.ELEVE</v>
          </cell>
          <cell r="D2062">
            <v>1988</v>
          </cell>
          <cell r="E2062" t="str">
            <v>1400</v>
          </cell>
          <cell r="F2062" t="str">
            <v>EN AVANT LA MUSIQUE</v>
          </cell>
        </row>
        <row r="2063">
          <cell r="A2063">
            <v>33427</v>
          </cell>
          <cell r="B2063" t="str">
            <v>9782190334271</v>
          </cell>
          <cell r="C2063" t="str">
            <v>EALM.3 VERTE.INT.  ELEVE</v>
          </cell>
          <cell r="D2063">
            <v>1988</v>
          </cell>
          <cell r="E2063" t="str">
            <v>1400</v>
          </cell>
          <cell r="F2063" t="str">
            <v>EN AVANT LA MUSIQUE</v>
          </cell>
        </row>
        <row r="2064">
          <cell r="A2064">
            <v>33428</v>
          </cell>
          <cell r="B2064" t="str">
            <v>9782190334288</v>
          </cell>
          <cell r="C2064" t="str">
            <v>EALM.3 VERTE.INT.PROF</v>
          </cell>
          <cell r="D2064">
            <v>1988</v>
          </cell>
          <cell r="E2064" t="str">
            <v>1400</v>
          </cell>
          <cell r="F2064" t="str">
            <v>EN AVANT LA MUSIQUE</v>
          </cell>
        </row>
        <row r="2065">
          <cell r="A2065">
            <v>33434</v>
          </cell>
          <cell r="B2065" t="str">
            <v>9782090334340</v>
          </cell>
          <cell r="C2065" t="str">
            <v>EALM.3 VERTE.URUGU ELEVE</v>
          </cell>
          <cell r="D2065">
            <v>1988</v>
          </cell>
          <cell r="E2065" t="str">
            <v>1400</v>
          </cell>
          <cell r="F2065" t="str">
            <v>EN AVANT LA MUSIQUE</v>
          </cell>
        </row>
        <row r="2066">
          <cell r="A2066">
            <v>32431</v>
          </cell>
          <cell r="B2066" t="str">
            <v>9782190324319</v>
          </cell>
          <cell r="C2066" t="str">
            <v>EALM.BIEN RECU       1K7</v>
          </cell>
          <cell r="D2066">
            <v>1987</v>
          </cell>
          <cell r="E2066" t="str">
            <v>1400</v>
          </cell>
          <cell r="F2066" t="str">
            <v>EN AVANT LA MUSIQUE</v>
          </cell>
        </row>
        <row r="2067">
          <cell r="A2067">
            <v>32428</v>
          </cell>
          <cell r="B2067" t="str">
            <v>9782190324289</v>
          </cell>
          <cell r="C2067" t="str">
            <v>EALM.BIEN RECU1 INIT.1K7</v>
          </cell>
          <cell r="D2067">
            <v>1989</v>
          </cell>
          <cell r="E2067" t="str">
            <v>1400</v>
          </cell>
          <cell r="F2067" t="str">
            <v>EN AVANT LA MUSIQUE</v>
          </cell>
        </row>
        <row r="2068">
          <cell r="A2068">
            <v>37111</v>
          </cell>
          <cell r="B2068" t="str">
            <v>9782090371116</v>
          </cell>
          <cell r="C2068" t="str">
            <v>ECHANGES EN LIGNE DANS APPRENT.</v>
          </cell>
          <cell r="D2068">
            <v>2006</v>
          </cell>
          <cell r="E2068" t="str">
            <v>8022</v>
          </cell>
          <cell r="F2068" t="str">
            <v>RECHERCHE ET APPLICATION</v>
          </cell>
        </row>
        <row r="2069">
          <cell r="A2069">
            <v>95056</v>
          </cell>
          <cell r="C2069" t="str">
            <v>ECHO 4 + SALAIRE</v>
          </cell>
          <cell r="E2069" t="str">
            <v>5074</v>
          </cell>
          <cell r="F2069" t="str">
            <v>METHODE ECHO</v>
          </cell>
        </row>
        <row r="2070">
          <cell r="A2070">
            <v>37479</v>
          </cell>
          <cell r="B2070" t="str">
            <v>9782090374797</v>
          </cell>
          <cell r="C2070" t="str">
            <v>Echo A1 AMD Bibliomanuel élève CNS</v>
          </cell>
          <cell r="D2070">
            <v>2019</v>
          </cell>
          <cell r="E2070" t="str">
            <v>5074</v>
          </cell>
          <cell r="F2070" t="str">
            <v>METHODE ECHO</v>
          </cell>
        </row>
        <row r="2071">
          <cell r="A2071">
            <v>37499</v>
          </cell>
          <cell r="B2071" t="str">
            <v>9782090374995</v>
          </cell>
          <cell r="C2071" t="str">
            <v>Echo A1 AMD Bibliomanuel élève site</v>
          </cell>
          <cell r="D2071">
            <v>2019</v>
          </cell>
          <cell r="E2071" t="str">
            <v>5074</v>
          </cell>
          <cell r="F2071" t="str">
            <v>METHODE ECHO</v>
          </cell>
        </row>
        <row r="2072">
          <cell r="A2072">
            <v>37492</v>
          </cell>
          <cell r="B2072" t="str">
            <v>9782090374926</v>
          </cell>
          <cell r="C2072" t="str">
            <v>Echo A1 AMD Bibliomanuel enseignant CNS</v>
          </cell>
          <cell r="E2072" t="str">
            <v>5074</v>
          </cell>
          <cell r="F2072" t="str">
            <v>METHODE ECHO</v>
          </cell>
        </row>
        <row r="2073">
          <cell r="A2073">
            <v>37455</v>
          </cell>
          <cell r="B2073" t="str">
            <v>9782090374551</v>
          </cell>
          <cell r="C2073" t="str">
            <v>Echo A1 AMD Bibliomanuel enseignant site</v>
          </cell>
          <cell r="D2073">
            <v>2019</v>
          </cell>
          <cell r="E2073" t="str">
            <v>5074</v>
          </cell>
          <cell r="F2073" t="str">
            <v>METHODE ECHO</v>
          </cell>
        </row>
        <row r="2074">
          <cell r="A2074">
            <v>38564</v>
          </cell>
          <cell r="B2074" t="str">
            <v>9782090385649</v>
          </cell>
          <cell r="C2074" t="str">
            <v>ECHO A1 APPRENTISSAGE+CD+LIVRET</v>
          </cell>
          <cell r="D2074">
            <v>2010</v>
          </cell>
          <cell r="E2074" t="str">
            <v>5074</v>
          </cell>
          <cell r="F2074" t="str">
            <v>METHODE ECHO</v>
          </cell>
        </row>
        <row r="2075">
          <cell r="A2075">
            <v>38578</v>
          </cell>
          <cell r="B2075" t="str">
            <v>9782090385786</v>
          </cell>
          <cell r="C2075" t="str">
            <v>ECHO A1 CAHIER APPRENT.+CD BRESIL</v>
          </cell>
          <cell r="D2075">
            <v>2010</v>
          </cell>
          <cell r="E2075" t="str">
            <v>5074</v>
          </cell>
          <cell r="F2075" t="str">
            <v>METHODE ECHO</v>
          </cell>
        </row>
        <row r="2076">
          <cell r="A2076">
            <v>37766</v>
          </cell>
          <cell r="B2076" t="str">
            <v>9782090377668</v>
          </cell>
          <cell r="C2076" t="str">
            <v>ECHO A1 CAHIER APPRENTI EN LIGNE BRESIL</v>
          </cell>
          <cell r="E2076" t="str">
            <v>5074</v>
          </cell>
          <cell r="F2076" t="str">
            <v>METHODE ECHO</v>
          </cell>
        </row>
        <row r="2077">
          <cell r="A2077">
            <v>38589</v>
          </cell>
          <cell r="B2077" t="str">
            <v>9782090385892</v>
          </cell>
          <cell r="C2077" t="str">
            <v>ECHO A1 CAHIER D APPRENTISSAGE+CD 2è ED</v>
          </cell>
          <cell r="D2077">
            <v>2013</v>
          </cell>
          <cell r="E2077" t="str">
            <v>5074</v>
          </cell>
          <cell r="F2077" t="str">
            <v>METHODE ECHO</v>
          </cell>
        </row>
        <row r="2078">
          <cell r="A2078">
            <v>37821</v>
          </cell>
          <cell r="B2078" t="str">
            <v>3133090378210</v>
          </cell>
          <cell r="C2078" t="str">
            <v>ECHO A1 CAHIER D'ACTIVITES SUR I-PAD</v>
          </cell>
          <cell r="D2078">
            <v>2012</v>
          </cell>
          <cell r="E2078" t="str">
            <v>5074</v>
          </cell>
          <cell r="F2078" t="str">
            <v>METHODE ECHO</v>
          </cell>
        </row>
        <row r="2079">
          <cell r="A2079">
            <v>38585</v>
          </cell>
          <cell r="B2079" t="str">
            <v>9782090385854</v>
          </cell>
          <cell r="C2079" t="str">
            <v>ECHO A1 ELEVE + DVD NOUVELLE ED.</v>
          </cell>
          <cell r="D2079">
            <v>2012</v>
          </cell>
          <cell r="E2079" t="str">
            <v>5074</v>
          </cell>
          <cell r="F2079" t="str">
            <v>METHODE ECHO</v>
          </cell>
        </row>
        <row r="2080">
          <cell r="A2080">
            <v>37765</v>
          </cell>
          <cell r="B2080" t="str">
            <v>9782090377651</v>
          </cell>
          <cell r="C2080" t="str">
            <v>ECHO A1 ELEVE EN LIGNE BRESIL</v>
          </cell>
          <cell r="E2080" t="str">
            <v>5074</v>
          </cell>
          <cell r="F2080" t="str">
            <v>METHODE ECHO</v>
          </cell>
        </row>
        <row r="2081">
          <cell r="A2081">
            <v>38507</v>
          </cell>
          <cell r="B2081" t="str">
            <v>9788362008551</v>
          </cell>
          <cell r="C2081" t="str">
            <v>ECHO A1 ELEVE VERSION NOWELA</v>
          </cell>
          <cell r="D2081">
            <v>2015</v>
          </cell>
          <cell r="E2081" t="str">
            <v>5074</v>
          </cell>
          <cell r="F2081" t="str">
            <v>METHODE ECHO</v>
          </cell>
        </row>
        <row r="2082">
          <cell r="A2082">
            <v>38583</v>
          </cell>
          <cell r="B2082" t="str">
            <v>9782090385830</v>
          </cell>
          <cell r="C2082" t="str">
            <v>ECHO A1 ELEVE+ DVD AF MEXIQUE</v>
          </cell>
          <cell r="D2082">
            <v>2012</v>
          </cell>
          <cell r="E2082" t="str">
            <v>5074</v>
          </cell>
          <cell r="F2082" t="str">
            <v>METHODE ECHO</v>
          </cell>
        </row>
        <row r="2083">
          <cell r="A2083">
            <v>38588</v>
          </cell>
          <cell r="B2083" t="str">
            <v>9782090385885</v>
          </cell>
          <cell r="C2083" t="str">
            <v>ECHO A1 ELEVE+ PORTFOLIO+DVD 2ÈME ED.</v>
          </cell>
          <cell r="D2083">
            <v>2013</v>
          </cell>
          <cell r="E2083" t="str">
            <v>5074</v>
          </cell>
          <cell r="F2083" t="str">
            <v>METHODE ECHO</v>
          </cell>
        </row>
        <row r="2084">
          <cell r="A2084">
            <v>38563</v>
          </cell>
          <cell r="B2084" t="str">
            <v>9782090385632</v>
          </cell>
          <cell r="C2084" t="str">
            <v>ECHO A1 ELEVE+PORTFOLIO+DVD-ROM</v>
          </cell>
          <cell r="D2084">
            <v>2010</v>
          </cell>
          <cell r="E2084" t="str">
            <v>5074</v>
          </cell>
          <cell r="F2084" t="str">
            <v>METHODE ECHO</v>
          </cell>
        </row>
        <row r="2085">
          <cell r="A2085">
            <v>38565</v>
          </cell>
          <cell r="B2085" t="str">
            <v>9782090385656</v>
          </cell>
          <cell r="C2085" t="str">
            <v>ECHO A1 EVALUATION PHOTOCOPIABLE+CD</v>
          </cell>
          <cell r="D2085">
            <v>2010</v>
          </cell>
          <cell r="E2085" t="str">
            <v>5074</v>
          </cell>
          <cell r="F2085" t="str">
            <v>METHODE ECHO</v>
          </cell>
        </row>
        <row r="2086">
          <cell r="A2086">
            <v>37768</v>
          </cell>
          <cell r="B2086" t="str">
            <v>9782090377682</v>
          </cell>
          <cell r="C2086" t="str">
            <v>ECHO A1 FICHIER EVAL. EN LIGNE BRESIL</v>
          </cell>
          <cell r="E2086" t="str">
            <v>5074</v>
          </cell>
          <cell r="F2086" t="str">
            <v>METHODE ECHO</v>
          </cell>
        </row>
        <row r="2087">
          <cell r="A2087">
            <v>38590</v>
          </cell>
          <cell r="B2087" t="str">
            <v>9782090385908</v>
          </cell>
          <cell r="C2087" t="str">
            <v>ECHO A1 FICHIER EVALUATION + CD 2ÈME ED.</v>
          </cell>
          <cell r="D2087">
            <v>2013</v>
          </cell>
          <cell r="E2087" t="str">
            <v>5074</v>
          </cell>
          <cell r="F2087" t="str">
            <v>METHODE ECHO</v>
          </cell>
        </row>
        <row r="2088">
          <cell r="A2088">
            <v>38591</v>
          </cell>
          <cell r="B2088" t="str">
            <v>9782090385915</v>
          </cell>
          <cell r="C2088" t="str">
            <v>ECHO A1 GUIDE PEDAGOGIQUE 2È ED.</v>
          </cell>
          <cell r="D2088">
            <v>2013</v>
          </cell>
          <cell r="E2088" t="str">
            <v>5074</v>
          </cell>
          <cell r="F2088" t="str">
            <v>METHODE ECHO</v>
          </cell>
        </row>
        <row r="2089">
          <cell r="A2089">
            <v>37767</v>
          </cell>
          <cell r="B2089" t="str">
            <v>9782090377675</v>
          </cell>
          <cell r="C2089" t="str">
            <v>ECHO A1 LIVRE PROF. EN LIGNE BRESIL</v>
          </cell>
          <cell r="E2089" t="str">
            <v>5074</v>
          </cell>
          <cell r="F2089" t="str">
            <v>METHODE ECHO</v>
          </cell>
        </row>
        <row r="2090">
          <cell r="A2090">
            <v>37782</v>
          </cell>
          <cell r="B2090" t="str">
            <v>9782090377828</v>
          </cell>
          <cell r="C2090" t="str">
            <v>ECHO A1 MANUEL NUMERIQUE BRESIL</v>
          </cell>
          <cell r="E2090" t="str">
            <v>5074</v>
          </cell>
          <cell r="F2090" t="str">
            <v>METHODE ECHO</v>
          </cell>
        </row>
        <row r="2091">
          <cell r="A2091">
            <v>38566</v>
          </cell>
          <cell r="B2091" t="str">
            <v>9782090385663</v>
          </cell>
          <cell r="C2091" t="str">
            <v>ECHO A1 PROFESSEUR + LIVRET VIDEO</v>
          </cell>
          <cell r="D2091">
            <v>2010</v>
          </cell>
          <cell r="E2091" t="str">
            <v>5074</v>
          </cell>
          <cell r="F2091" t="str">
            <v>METHODE ECHO</v>
          </cell>
        </row>
        <row r="2092">
          <cell r="A2092">
            <v>38579</v>
          </cell>
          <cell r="B2092" t="str">
            <v>9782090385793</v>
          </cell>
          <cell r="C2092" t="str">
            <v>ECHO A2 CAHIER APPRENT. +CD BRESIL</v>
          </cell>
          <cell r="D2092">
            <v>2010</v>
          </cell>
          <cell r="E2092" t="str">
            <v>5074</v>
          </cell>
          <cell r="F2092" t="str">
            <v>METHODE ECHO</v>
          </cell>
        </row>
        <row r="2093">
          <cell r="A2093">
            <v>37764</v>
          </cell>
          <cell r="B2093" t="str">
            <v>9782090377644</v>
          </cell>
          <cell r="C2093" t="str">
            <v>ECHO A2 CAHIER APPRENTI EN LIGNE BRESIL</v>
          </cell>
          <cell r="E2093" t="str">
            <v>5074</v>
          </cell>
          <cell r="F2093" t="str">
            <v>METHODE ECHO</v>
          </cell>
        </row>
        <row r="2094">
          <cell r="A2094">
            <v>38568</v>
          </cell>
          <cell r="B2094" t="str">
            <v>9782090385687</v>
          </cell>
          <cell r="C2094" t="str">
            <v>ECHO A2 CAHIER D'APPRENTISSAGE +CD</v>
          </cell>
          <cell r="D2094">
            <v>2010</v>
          </cell>
          <cell r="E2094" t="str">
            <v>5074</v>
          </cell>
          <cell r="F2094" t="str">
            <v>METHODE ECHO</v>
          </cell>
        </row>
        <row r="2095">
          <cell r="A2095">
            <v>38593</v>
          </cell>
          <cell r="B2095" t="str">
            <v>9782090385939</v>
          </cell>
          <cell r="C2095" t="str">
            <v>ECHO A2 CAHIER D'APPRENTISSAGE+CD 2È ED</v>
          </cell>
          <cell r="D2095">
            <v>2013</v>
          </cell>
          <cell r="E2095" t="str">
            <v>5074</v>
          </cell>
          <cell r="F2095" t="str">
            <v>METHODE ECHO</v>
          </cell>
        </row>
        <row r="2096">
          <cell r="A2096">
            <v>38584</v>
          </cell>
          <cell r="B2096" t="str">
            <v>9782090385847</v>
          </cell>
          <cell r="C2096" t="str">
            <v>ECHO A2 ELEVE + DVD AF MEXIQUE</v>
          </cell>
          <cell r="D2096">
            <v>2012</v>
          </cell>
          <cell r="E2096" t="str">
            <v>5074</v>
          </cell>
          <cell r="F2096" t="str">
            <v>METHODE ECHO</v>
          </cell>
        </row>
        <row r="2097">
          <cell r="A2097">
            <v>38586</v>
          </cell>
          <cell r="B2097" t="str">
            <v>9782090385861</v>
          </cell>
          <cell r="C2097" t="str">
            <v>ECHO A2 ELEVE + DVD NOUVELLE ED.</v>
          </cell>
          <cell r="D2097">
            <v>2012</v>
          </cell>
          <cell r="E2097" t="str">
            <v>5074</v>
          </cell>
          <cell r="F2097" t="str">
            <v>METHODE ECHO</v>
          </cell>
        </row>
        <row r="2098">
          <cell r="A2098">
            <v>38592</v>
          </cell>
          <cell r="B2098" t="str">
            <v>9782090385922</v>
          </cell>
          <cell r="C2098" t="str">
            <v>ECHO A2 ELEVE + PORTFOLIO + DVD 2ème ED.</v>
          </cell>
          <cell r="D2098">
            <v>2013</v>
          </cell>
          <cell r="E2098" t="str">
            <v>5074</v>
          </cell>
          <cell r="F2098" t="str">
            <v>METHODE ECHO</v>
          </cell>
        </row>
        <row r="2099">
          <cell r="A2099">
            <v>38567</v>
          </cell>
          <cell r="B2099" t="str">
            <v>9782090385670</v>
          </cell>
          <cell r="C2099" t="str">
            <v>ECHO A2 ELEVE + PORTFOLIO +DVD-ROM</v>
          </cell>
          <cell r="D2099">
            <v>2010</v>
          </cell>
          <cell r="E2099" t="str">
            <v>5074</v>
          </cell>
          <cell r="F2099" t="str">
            <v>METHODE ECHO</v>
          </cell>
        </row>
        <row r="2100">
          <cell r="A2100">
            <v>38569</v>
          </cell>
          <cell r="B2100" t="str">
            <v>9782090385694</v>
          </cell>
          <cell r="C2100" t="str">
            <v>ECHO A2 FICH. EVALUATION PHOTOCO +CD</v>
          </cell>
          <cell r="D2100">
            <v>2010</v>
          </cell>
          <cell r="E2100" t="str">
            <v>5074</v>
          </cell>
          <cell r="F2100" t="str">
            <v>METHODE ECHO</v>
          </cell>
        </row>
        <row r="2101">
          <cell r="A2101">
            <v>37772</v>
          </cell>
          <cell r="B2101" t="str">
            <v>9782090377729</v>
          </cell>
          <cell r="C2101" t="str">
            <v>ECHO A2 FICHIER D'EVAL. EN LIGNE BRESIL</v>
          </cell>
          <cell r="E2101" t="str">
            <v>5074</v>
          </cell>
          <cell r="F2101" t="str">
            <v>METHODE ECHO</v>
          </cell>
        </row>
        <row r="2102">
          <cell r="A2102">
            <v>38594</v>
          </cell>
          <cell r="B2102" t="str">
            <v>9782090385946</v>
          </cell>
          <cell r="C2102" t="str">
            <v>ECHO A2 FICHIER EVALUATION+  CD 2È ED.</v>
          </cell>
          <cell r="D2102">
            <v>2013</v>
          </cell>
          <cell r="E2102" t="str">
            <v>5074</v>
          </cell>
          <cell r="F2102" t="str">
            <v>METHODE ECHO</v>
          </cell>
        </row>
        <row r="2103">
          <cell r="A2103">
            <v>37771</v>
          </cell>
          <cell r="B2103" t="str">
            <v>9782090377712</v>
          </cell>
          <cell r="C2103" t="str">
            <v>ECHO A2 GUIDE PEDAGO. EN LIGNE BRESIL</v>
          </cell>
          <cell r="E2103" t="str">
            <v>5074</v>
          </cell>
          <cell r="F2103" t="str">
            <v>METHODE ECHO</v>
          </cell>
        </row>
        <row r="2104">
          <cell r="A2104">
            <v>38595</v>
          </cell>
          <cell r="B2104" t="str">
            <v>9782090385953</v>
          </cell>
          <cell r="C2104" t="str">
            <v>ECHO A2 GUIDE PEDAGOGIQUE 2È ED.</v>
          </cell>
          <cell r="D2104">
            <v>2013</v>
          </cell>
          <cell r="E2104" t="str">
            <v>5074</v>
          </cell>
          <cell r="F2104" t="str">
            <v>METHODE ECHO</v>
          </cell>
        </row>
        <row r="2105">
          <cell r="A2105">
            <v>37769</v>
          </cell>
          <cell r="B2105" t="str">
            <v>9782090377699</v>
          </cell>
          <cell r="C2105" t="str">
            <v>ECHO A2 LIVRE DE L'ELEVE EN LIGNE BRESIL</v>
          </cell>
          <cell r="E2105" t="str">
            <v>5074</v>
          </cell>
          <cell r="F2105" t="str">
            <v>METHODE ECHO</v>
          </cell>
        </row>
        <row r="2106">
          <cell r="A2106">
            <v>37783</v>
          </cell>
          <cell r="B2106" t="str">
            <v>9782090377835</v>
          </cell>
          <cell r="C2106" t="str">
            <v>ECHO A2 MANUEL NUMERIQUE BRESIL</v>
          </cell>
          <cell r="E2106" t="str">
            <v>5074</v>
          </cell>
          <cell r="F2106" t="str">
            <v>METHODE ECHO</v>
          </cell>
        </row>
        <row r="2107">
          <cell r="A2107">
            <v>38570</v>
          </cell>
          <cell r="B2107" t="str">
            <v>9782090385700</v>
          </cell>
          <cell r="C2107" t="str">
            <v>ECHO A2 PROFESSEUR + LIVRET VIDEO</v>
          </cell>
          <cell r="D2107">
            <v>2010</v>
          </cell>
          <cell r="E2107" t="str">
            <v>5074</v>
          </cell>
          <cell r="F2107" t="str">
            <v>METHODE ECHO</v>
          </cell>
        </row>
        <row r="2108">
          <cell r="A2108">
            <v>37662</v>
          </cell>
          <cell r="B2108" t="str">
            <v>9782090376623</v>
          </cell>
          <cell r="C2108" t="str">
            <v>ECHO ACTUALISATION EN LIGNE</v>
          </cell>
          <cell r="D2108">
            <v>2013</v>
          </cell>
          <cell r="E2108" t="str">
            <v>5074</v>
          </cell>
          <cell r="F2108" t="str">
            <v>METHODE ECHO</v>
          </cell>
        </row>
        <row r="2109">
          <cell r="A2109">
            <v>38513</v>
          </cell>
          <cell r="B2109" t="str">
            <v>9782090385137</v>
          </cell>
          <cell r="C2109" t="str">
            <v>ECHO AMERIQUE DU NORD NIV.A2 +DVD+WEB</v>
          </cell>
          <cell r="D2109">
            <v>2015</v>
          </cell>
          <cell r="E2109" t="str">
            <v>5074</v>
          </cell>
          <cell r="F2109" t="str">
            <v>METHODE ECHO</v>
          </cell>
        </row>
        <row r="2110">
          <cell r="A2110">
            <v>38514</v>
          </cell>
          <cell r="B2110" t="str">
            <v>9782090385144</v>
          </cell>
          <cell r="C2110" t="str">
            <v>ECHO AMERIQUE DU NORD NIV.A2 EXERCICES</v>
          </cell>
          <cell r="D2110">
            <v>2015</v>
          </cell>
          <cell r="E2110" t="str">
            <v>5074</v>
          </cell>
          <cell r="F2110" t="str">
            <v>METHODE ECHO</v>
          </cell>
        </row>
        <row r="2111">
          <cell r="A2111">
            <v>38515</v>
          </cell>
          <cell r="B2111" t="str">
            <v>9782090385151</v>
          </cell>
          <cell r="C2111" t="str">
            <v>ECHO AMERIQUE DU NORD NIV.A2 PROFESSEUR</v>
          </cell>
          <cell r="D2111">
            <v>2015</v>
          </cell>
          <cell r="E2111" t="str">
            <v>5074</v>
          </cell>
          <cell r="F2111" t="str">
            <v>METHODE ECHO</v>
          </cell>
        </row>
        <row r="2112">
          <cell r="A2112">
            <v>37773</v>
          </cell>
          <cell r="B2112" t="str">
            <v>9782090377736</v>
          </cell>
          <cell r="C2112" t="str">
            <v>ECHO B1.1  EL + AUDIO EN LIGNE BRESIL</v>
          </cell>
          <cell r="E2112" t="str">
            <v>5074</v>
          </cell>
          <cell r="F2112" t="str">
            <v>METHODE ECHO</v>
          </cell>
        </row>
        <row r="2113">
          <cell r="A2113">
            <v>37774</v>
          </cell>
          <cell r="B2113" t="str">
            <v>9782090377743</v>
          </cell>
          <cell r="C2113" t="str">
            <v>ECHO B1.1 CAH. APPRENTI. EN LIGNE BRESIl</v>
          </cell>
          <cell r="D2113">
            <v>2013</v>
          </cell>
          <cell r="E2113" t="str">
            <v>5074</v>
          </cell>
          <cell r="F2113" t="str">
            <v>METHODE ECHO</v>
          </cell>
        </row>
        <row r="2114">
          <cell r="A2114">
            <v>38580</v>
          </cell>
          <cell r="B2114" t="str">
            <v>9782090385809</v>
          </cell>
          <cell r="C2114" t="str">
            <v>ECHO B1.1 CAHIER APPRENT.+ CD BRESIL</v>
          </cell>
          <cell r="D2114">
            <v>2010</v>
          </cell>
          <cell r="E2114" t="str">
            <v>5074</v>
          </cell>
          <cell r="F2114" t="str">
            <v>METHODE ECHO</v>
          </cell>
        </row>
        <row r="2115">
          <cell r="A2115">
            <v>38572</v>
          </cell>
          <cell r="B2115" t="str">
            <v>9782090385724</v>
          </cell>
          <cell r="C2115" t="str">
            <v>ECHO B1.1 CAHIER APPRENTISSAGE + CD</v>
          </cell>
          <cell r="D2115">
            <v>2010</v>
          </cell>
          <cell r="E2115" t="str">
            <v>5074</v>
          </cell>
          <cell r="F2115" t="str">
            <v>METHODE ECHO</v>
          </cell>
        </row>
        <row r="2116">
          <cell r="A2116">
            <v>38597</v>
          </cell>
          <cell r="B2116" t="str">
            <v>9782090385977</v>
          </cell>
          <cell r="C2116" t="str">
            <v>ECHO B1.1 CAHIER APPRENTISSAGE+CD 2È ED.</v>
          </cell>
          <cell r="D2116">
            <v>2013</v>
          </cell>
          <cell r="E2116" t="str">
            <v>5074</v>
          </cell>
          <cell r="F2116" t="str">
            <v>METHODE ECHO</v>
          </cell>
        </row>
        <row r="2117">
          <cell r="A2117">
            <v>38596</v>
          </cell>
          <cell r="B2117" t="str">
            <v>9782090385960</v>
          </cell>
          <cell r="C2117" t="str">
            <v>ECHO B1.1 ELEVE + DVD +LIVRET 2È ED.</v>
          </cell>
          <cell r="D2117">
            <v>2013</v>
          </cell>
          <cell r="E2117" t="str">
            <v>5074</v>
          </cell>
          <cell r="F2117" t="str">
            <v>METHODE ECHO</v>
          </cell>
        </row>
        <row r="2118">
          <cell r="A2118">
            <v>38571</v>
          </cell>
          <cell r="B2118" t="str">
            <v>9782090385717</v>
          </cell>
          <cell r="C2118" t="str">
            <v>ECHO B1.1 ELEVE + PORTFOLIO + CD AUDIO</v>
          </cell>
          <cell r="D2118">
            <v>2010</v>
          </cell>
          <cell r="E2118" t="str">
            <v>5074</v>
          </cell>
          <cell r="F2118" t="str">
            <v>METHODE ECHO</v>
          </cell>
        </row>
        <row r="2119">
          <cell r="A2119">
            <v>38573</v>
          </cell>
          <cell r="B2119" t="str">
            <v>9782090385731</v>
          </cell>
          <cell r="C2119" t="str">
            <v>ECHO B1.1 FICHIER D'EVALUATION PHOTOC.CD</v>
          </cell>
          <cell r="E2119" t="str">
            <v>5074</v>
          </cell>
          <cell r="F2119" t="str">
            <v>METHODE ECHO</v>
          </cell>
        </row>
        <row r="2120">
          <cell r="A2120">
            <v>38574</v>
          </cell>
          <cell r="B2120" t="str">
            <v>9782090385748</v>
          </cell>
          <cell r="C2120" t="str">
            <v>ECHO B1.1 GUIDE DU PROFESSEUR</v>
          </cell>
          <cell r="D2120">
            <v>2010</v>
          </cell>
          <cell r="E2120" t="str">
            <v>5074</v>
          </cell>
          <cell r="F2120" t="str">
            <v>METHODE ECHO</v>
          </cell>
        </row>
        <row r="2121">
          <cell r="A2121">
            <v>37775</v>
          </cell>
          <cell r="B2121" t="str">
            <v>9782090377750</v>
          </cell>
          <cell r="C2121" t="str">
            <v>ECHO B1.1 GUIDE PEDAGO. EN LIGNE BRESIL</v>
          </cell>
          <cell r="E2121" t="str">
            <v>5074</v>
          </cell>
          <cell r="F2121" t="str">
            <v>METHODE ECHO</v>
          </cell>
        </row>
        <row r="2122">
          <cell r="A2122">
            <v>38598</v>
          </cell>
          <cell r="B2122" t="str">
            <v>9782090385984</v>
          </cell>
          <cell r="C2122" t="str">
            <v>ECHO B1.1 GUIDE PEDAGOGIQUE 2È ED.</v>
          </cell>
          <cell r="D2122">
            <v>2013</v>
          </cell>
          <cell r="E2122" t="str">
            <v>5074</v>
          </cell>
          <cell r="F2122" t="str">
            <v>METHODE ECHO</v>
          </cell>
        </row>
        <row r="2123">
          <cell r="A2123">
            <v>37784</v>
          </cell>
          <cell r="B2123" t="str">
            <v>9782090377842</v>
          </cell>
          <cell r="C2123" t="str">
            <v>ECHO B1.1 LIVRE NUMERIQUE BRESIL</v>
          </cell>
          <cell r="E2123" t="str">
            <v>5074</v>
          </cell>
          <cell r="F2123" t="str">
            <v>METHODE ECHO</v>
          </cell>
        </row>
        <row r="2124">
          <cell r="A2124">
            <v>37787</v>
          </cell>
          <cell r="B2124" t="str">
            <v>9782090377873</v>
          </cell>
          <cell r="C2124" t="str">
            <v>ECHO B1.1 VERSION RESEAU UNIV.PARIS</v>
          </cell>
          <cell r="D2124">
            <v>2011</v>
          </cell>
          <cell r="E2124" t="str">
            <v>5074</v>
          </cell>
          <cell r="F2124" t="str">
            <v>METHODE ECHO</v>
          </cell>
        </row>
        <row r="2125">
          <cell r="A2125">
            <v>37776</v>
          </cell>
          <cell r="B2125" t="str">
            <v>9782090377767</v>
          </cell>
          <cell r="C2125" t="str">
            <v>ECHO B1.2  EL EN LIGNE BRESIL</v>
          </cell>
          <cell r="E2125" t="str">
            <v>5074</v>
          </cell>
          <cell r="F2125" t="str">
            <v>METHODE ECHO</v>
          </cell>
        </row>
        <row r="2126">
          <cell r="A2126">
            <v>38581</v>
          </cell>
          <cell r="B2126" t="str">
            <v>9782090385816</v>
          </cell>
          <cell r="C2126" t="str">
            <v>ECHO B1.2 CAHIER APPRENT. + CD BRESIL</v>
          </cell>
          <cell r="D2126">
            <v>2010</v>
          </cell>
          <cell r="E2126" t="str">
            <v>5074</v>
          </cell>
          <cell r="F2126" t="str">
            <v>METHODE ECHO</v>
          </cell>
        </row>
        <row r="2127">
          <cell r="A2127">
            <v>37763</v>
          </cell>
          <cell r="B2127" t="str">
            <v>9782090377637</v>
          </cell>
          <cell r="C2127" t="str">
            <v>ECHO B1.2 CAHIER APPRENT.EN LIGNE BRESIL</v>
          </cell>
          <cell r="E2127" t="str">
            <v>5074</v>
          </cell>
          <cell r="F2127" t="str">
            <v>METHODE ECHO</v>
          </cell>
        </row>
        <row r="2128">
          <cell r="A2128">
            <v>37777</v>
          </cell>
          <cell r="B2128" t="str">
            <v>9782090377705</v>
          </cell>
          <cell r="C2128" t="str">
            <v>ECHO B1.2 CAHIER APPRENTISSAGE EN LIGNE</v>
          </cell>
          <cell r="E2128" t="str">
            <v>5074</v>
          </cell>
          <cell r="F2128" t="str">
            <v>METHODE ECHO</v>
          </cell>
        </row>
        <row r="2129">
          <cell r="A2129">
            <v>38493</v>
          </cell>
          <cell r="B2129" t="str">
            <v>9782090384932</v>
          </cell>
          <cell r="C2129" t="str">
            <v>ECHO B1.2 CAHIER APPRENTISSAGE+CD 2È ED.</v>
          </cell>
          <cell r="D2129">
            <v>2014</v>
          </cell>
          <cell r="E2129" t="str">
            <v>5074</v>
          </cell>
          <cell r="F2129" t="str">
            <v>METHODE ECHO</v>
          </cell>
        </row>
        <row r="2130">
          <cell r="A2130">
            <v>38576</v>
          </cell>
          <cell r="B2130" t="str">
            <v>9782090385762</v>
          </cell>
          <cell r="C2130" t="str">
            <v>ECHO B1.2 CAHIER D'APPRENTISSAGE + CD</v>
          </cell>
          <cell r="D2130">
            <v>2010</v>
          </cell>
          <cell r="E2130" t="str">
            <v>5074</v>
          </cell>
          <cell r="F2130" t="str">
            <v>METHODE ECHO</v>
          </cell>
        </row>
        <row r="2131">
          <cell r="A2131">
            <v>38575</v>
          </cell>
          <cell r="B2131" t="str">
            <v>9782090385755</v>
          </cell>
          <cell r="C2131" t="str">
            <v>ECHO B1.2 ELEVE + PORTFOLIO + CD audio</v>
          </cell>
          <cell r="D2131">
            <v>2010</v>
          </cell>
          <cell r="E2131" t="str">
            <v>5074</v>
          </cell>
          <cell r="F2131" t="str">
            <v>METHODE ECHO</v>
          </cell>
        </row>
        <row r="2132">
          <cell r="A2132">
            <v>37778</v>
          </cell>
          <cell r="B2132" t="str">
            <v>9782090377781</v>
          </cell>
          <cell r="C2132" t="str">
            <v>ECHO B1.2 GUIDE PEDAGO. EN LIGNE BRESIL</v>
          </cell>
          <cell r="E2132" t="str">
            <v>5074</v>
          </cell>
          <cell r="F2132" t="str">
            <v>METHODE ECHO</v>
          </cell>
        </row>
        <row r="2133">
          <cell r="A2133">
            <v>38494</v>
          </cell>
          <cell r="B2133" t="str">
            <v>9782090384949</v>
          </cell>
          <cell r="C2133" t="str">
            <v>ECHO B1.2 GUIDE PEDAGOGIQUE 2È ED.</v>
          </cell>
          <cell r="D2133">
            <v>2013</v>
          </cell>
          <cell r="E2133" t="str">
            <v>5074</v>
          </cell>
          <cell r="F2133" t="str">
            <v>METHODE ECHO</v>
          </cell>
        </row>
        <row r="2134">
          <cell r="A2134">
            <v>38577</v>
          </cell>
          <cell r="B2134" t="str">
            <v>9782090385779</v>
          </cell>
          <cell r="C2134" t="str">
            <v>ECHO B1.2 LIVRE DU PROFESSEUR</v>
          </cell>
          <cell r="D2134">
            <v>2010</v>
          </cell>
          <cell r="E2134" t="str">
            <v>5074</v>
          </cell>
          <cell r="F2134" t="str">
            <v>METHODE ECHO</v>
          </cell>
        </row>
        <row r="2135">
          <cell r="A2135">
            <v>37785</v>
          </cell>
          <cell r="B2135" t="str">
            <v>9782090377859</v>
          </cell>
          <cell r="C2135" t="str">
            <v>ECHO B1.2 LIVRE NUMERIQUE BRESIL</v>
          </cell>
          <cell r="E2135" t="str">
            <v>5074</v>
          </cell>
          <cell r="F2135" t="str">
            <v>METHODE ECHO</v>
          </cell>
        </row>
        <row r="2136">
          <cell r="A2136">
            <v>37788</v>
          </cell>
          <cell r="B2136" t="str">
            <v>9782090377880</v>
          </cell>
          <cell r="C2136" t="str">
            <v>ECHO B1.2 VERSION RESEAU UNIV.PARIS</v>
          </cell>
          <cell r="D2136">
            <v>2014</v>
          </cell>
          <cell r="E2136" t="str">
            <v>5074</v>
          </cell>
          <cell r="F2136" t="str">
            <v>METHODE ECHO</v>
          </cell>
        </row>
        <row r="2137">
          <cell r="A2137">
            <v>37781</v>
          </cell>
          <cell r="B2137" t="str">
            <v>9782090377811</v>
          </cell>
          <cell r="C2137" t="str">
            <v>ECHO B2  GUIDE PEDAGO. EN LIGNE BRESIL</v>
          </cell>
          <cell r="E2137" t="str">
            <v>5074</v>
          </cell>
          <cell r="F2137" t="str">
            <v>METHODE ECHO</v>
          </cell>
        </row>
        <row r="2138">
          <cell r="A2138">
            <v>37780</v>
          </cell>
          <cell r="B2138" t="str">
            <v>9782090377804</v>
          </cell>
          <cell r="C2138" t="str">
            <v>ECHO B2 CAH. D'APPRENTI. + LIGNE BRESIL</v>
          </cell>
          <cell r="E2138" t="str">
            <v>5074</v>
          </cell>
          <cell r="F2138" t="str">
            <v>METHODE ECHO</v>
          </cell>
        </row>
        <row r="2139">
          <cell r="A2139">
            <v>38496</v>
          </cell>
          <cell r="B2139" t="str">
            <v>9782090384963</v>
          </cell>
          <cell r="C2139" t="str">
            <v>ECHO B2 CAHIER D'APPRENTISSAGE+CD 2È ED</v>
          </cell>
          <cell r="D2139">
            <v>2014</v>
          </cell>
          <cell r="E2139" t="str">
            <v>5074</v>
          </cell>
          <cell r="F2139" t="str">
            <v>METHODE ECHO</v>
          </cell>
        </row>
        <row r="2140">
          <cell r="A2140">
            <v>38495</v>
          </cell>
          <cell r="B2140" t="str">
            <v>9782090384956</v>
          </cell>
          <cell r="C2140" t="str">
            <v>ECHO B2 ELEVE + PORTFOLIO+ DVD 2È ED.</v>
          </cell>
          <cell r="D2140">
            <v>2014</v>
          </cell>
          <cell r="E2140" t="str">
            <v>5074</v>
          </cell>
          <cell r="F2140" t="str">
            <v>METHODE ECHO</v>
          </cell>
        </row>
        <row r="2141">
          <cell r="A2141">
            <v>38560</v>
          </cell>
          <cell r="B2141" t="str">
            <v>9782090385601</v>
          </cell>
          <cell r="C2141" t="str">
            <v>ECHO B2 ELEVE + PORTFOLIO+MP3</v>
          </cell>
          <cell r="D2141">
            <v>2010</v>
          </cell>
          <cell r="E2141" t="str">
            <v>5074</v>
          </cell>
          <cell r="F2141" t="str">
            <v>METHODE ECHO</v>
          </cell>
        </row>
        <row r="2142">
          <cell r="A2142">
            <v>38497</v>
          </cell>
          <cell r="B2142" t="str">
            <v>9782090384970</v>
          </cell>
          <cell r="C2142" t="str">
            <v>ECHO B2 GUIDE PEDAGOGIQUE 2È ED.</v>
          </cell>
          <cell r="D2142">
            <v>2015</v>
          </cell>
          <cell r="E2142" t="str">
            <v>5074</v>
          </cell>
          <cell r="F2142" t="str">
            <v>METHODE ECHO</v>
          </cell>
        </row>
        <row r="2143">
          <cell r="A2143">
            <v>37779</v>
          </cell>
          <cell r="B2143" t="str">
            <v>9782090377798</v>
          </cell>
          <cell r="C2143" t="str">
            <v>ECHO B2 LIVRE DE L'ELEVE EN LIGNE</v>
          </cell>
          <cell r="E2143" t="str">
            <v>5074</v>
          </cell>
          <cell r="F2143" t="str">
            <v>METHODE ECHO</v>
          </cell>
        </row>
        <row r="2144">
          <cell r="A2144">
            <v>37786</v>
          </cell>
          <cell r="B2144" t="str">
            <v>9782090377866</v>
          </cell>
          <cell r="C2144" t="str">
            <v>ECHO B2 LIVRE NUMERIQUE BRESIL</v>
          </cell>
          <cell r="E2144" t="str">
            <v>5074</v>
          </cell>
          <cell r="F2144" t="str">
            <v>METHODE ECHO</v>
          </cell>
        </row>
        <row r="2145">
          <cell r="A2145">
            <v>38582</v>
          </cell>
          <cell r="B2145" t="str">
            <v>9782090385823</v>
          </cell>
          <cell r="C2145" t="str">
            <v>ECHO B2. CAHIER D'APPRENT.+CD BRESIL</v>
          </cell>
          <cell r="D2145">
            <v>2010</v>
          </cell>
          <cell r="E2145" t="str">
            <v>5074</v>
          </cell>
          <cell r="F2145" t="str">
            <v>METHODE ECHO</v>
          </cell>
        </row>
        <row r="2146">
          <cell r="A2146">
            <v>38508</v>
          </cell>
          <cell r="B2146" t="str">
            <v>9782090385083</v>
          </cell>
          <cell r="C2146" t="str">
            <v>ECHO EL. NIV.A1 AMERIQUE DU NORD + DVD</v>
          </cell>
          <cell r="D2146">
            <v>2014</v>
          </cell>
          <cell r="E2146" t="str">
            <v>5074</v>
          </cell>
          <cell r="F2146" t="str">
            <v>METHODE ECHO</v>
          </cell>
        </row>
        <row r="2147">
          <cell r="A2147">
            <v>38587</v>
          </cell>
          <cell r="B2147" t="str">
            <v>9782090385878</v>
          </cell>
          <cell r="C2147" t="str">
            <v>ECHO ELEVE NIV.A1 COLOMBIE</v>
          </cell>
          <cell r="E2147" t="str">
            <v>5074</v>
          </cell>
          <cell r="F2147" t="str">
            <v>METHODE ECHO</v>
          </cell>
        </row>
        <row r="2148">
          <cell r="A2148">
            <v>38510</v>
          </cell>
          <cell r="B2148" t="str">
            <v>9782090385106</v>
          </cell>
          <cell r="C2148" t="str">
            <v>ECHO EX. NIV.A1 AMERIQUE DU NORD + CD</v>
          </cell>
          <cell r="D2148">
            <v>2014</v>
          </cell>
          <cell r="E2148" t="str">
            <v>5074</v>
          </cell>
          <cell r="F2148" t="str">
            <v>METHODE ECHO</v>
          </cell>
        </row>
        <row r="2149">
          <cell r="A2149">
            <v>35460</v>
          </cell>
          <cell r="B2149" t="str">
            <v>9782090354607</v>
          </cell>
          <cell r="C2149" t="str">
            <v>ECHO FICHIER + CD AUDIO N.1</v>
          </cell>
          <cell r="D2149">
            <v>2008</v>
          </cell>
          <cell r="E2149" t="str">
            <v>5074</v>
          </cell>
          <cell r="F2149" t="str">
            <v>METHODE ECHO</v>
          </cell>
        </row>
        <row r="2150">
          <cell r="A2150">
            <v>35464</v>
          </cell>
          <cell r="B2150" t="str">
            <v>9782090354645</v>
          </cell>
          <cell r="C2150" t="str">
            <v>ECHO FICHIER + CD NIV.2</v>
          </cell>
          <cell r="D2150">
            <v>2008</v>
          </cell>
          <cell r="E2150" t="str">
            <v>5074</v>
          </cell>
          <cell r="F2150" t="str">
            <v>METHODE ECHO</v>
          </cell>
        </row>
        <row r="2151">
          <cell r="A2151">
            <v>38492</v>
          </cell>
          <cell r="B2151" t="str">
            <v>9782090384925</v>
          </cell>
          <cell r="C2151" t="str">
            <v>Echo FLE B1.2 élève 2è éd.+Dvd</v>
          </cell>
          <cell r="D2151">
            <v>2013</v>
          </cell>
          <cell r="E2151" t="str">
            <v>5074</v>
          </cell>
          <cell r="F2151" t="str">
            <v>METHODE ECHO</v>
          </cell>
        </row>
        <row r="2152">
          <cell r="A2152">
            <v>38517</v>
          </cell>
          <cell r="B2152" t="str">
            <v>9782090385175</v>
          </cell>
          <cell r="C2152" t="str">
            <v>Echo fle niv.A2 élève Nowela</v>
          </cell>
          <cell r="E2152" t="str">
            <v>5074</v>
          </cell>
          <cell r="F2152" t="str">
            <v>METHODE ECHO</v>
          </cell>
        </row>
        <row r="2153">
          <cell r="A2153">
            <v>38518</v>
          </cell>
          <cell r="B2153" t="str">
            <v>9788362008933</v>
          </cell>
          <cell r="C2153" t="str">
            <v>Echo fle niv.A2 élève+CD audio Nowela</v>
          </cell>
          <cell r="D2153">
            <v>2016</v>
          </cell>
          <cell r="E2153" t="str">
            <v>5074</v>
          </cell>
          <cell r="F2153" t="str">
            <v>METHODE ECHO</v>
          </cell>
        </row>
        <row r="2154">
          <cell r="A2154">
            <v>95111</v>
          </cell>
          <cell r="C2154" t="str">
            <v>ECHO JUNIOR 2012</v>
          </cell>
          <cell r="E2154" t="str">
            <v>0001</v>
          </cell>
          <cell r="F2154" t="str">
            <v>SANS COLLECTION</v>
          </cell>
        </row>
        <row r="2155">
          <cell r="A2155">
            <v>38718</v>
          </cell>
          <cell r="B2155" t="str">
            <v>9782090387186</v>
          </cell>
          <cell r="C2155" t="str">
            <v>ECHO JUNIOR A1 ELEVE + DVD ROM</v>
          </cell>
          <cell r="D2155">
            <v>2012</v>
          </cell>
          <cell r="E2155" t="str">
            <v>8054</v>
          </cell>
          <cell r="F2155" t="str">
            <v>METHODE ECHO JUNIOR CLE</v>
          </cell>
        </row>
        <row r="2156">
          <cell r="A2156">
            <v>38719</v>
          </cell>
          <cell r="B2156" t="str">
            <v>9782090387193</v>
          </cell>
          <cell r="C2156" t="str">
            <v>ECHO JUNIOR A1 EXERCICES</v>
          </cell>
          <cell r="D2156">
            <v>2012</v>
          </cell>
          <cell r="E2156" t="str">
            <v>8054</v>
          </cell>
          <cell r="F2156" t="str">
            <v>METHODE ECHO JUNIOR CLE</v>
          </cell>
        </row>
        <row r="2157">
          <cell r="A2157">
            <v>38720</v>
          </cell>
          <cell r="B2157" t="str">
            <v>9782090387209</v>
          </cell>
          <cell r="C2157" t="str">
            <v>ECHO JUNIOR A1 PROFESSEUR</v>
          </cell>
          <cell r="D2157">
            <v>2012</v>
          </cell>
          <cell r="E2157" t="str">
            <v>8054</v>
          </cell>
          <cell r="F2157" t="str">
            <v>METHODE ECHO JUNIOR CLE</v>
          </cell>
        </row>
        <row r="2158">
          <cell r="A2158">
            <v>38722</v>
          </cell>
          <cell r="B2158" t="str">
            <v>9782090387223</v>
          </cell>
          <cell r="C2158" t="str">
            <v>ECHO JUNIOR A2 EXERCICES</v>
          </cell>
          <cell r="D2158">
            <v>2012</v>
          </cell>
          <cell r="E2158" t="str">
            <v>8054</v>
          </cell>
          <cell r="F2158" t="str">
            <v>METHODE ECHO JUNIOR CLE</v>
          </cell>
        </row>
        <row r="2159">
          <cell r="A2159">
            <v>38723</v>
          </cell>
          <cell r="B2159" t="str">
            <v>9782090387230</v>
          </cell>
          <cell r="C2159" t="str">
            <v>ECHO JUNIOR A2 PROFESSEUR</v>
          </cell>
          <cell r="D2159">
            <v>2012</v>
          </cell>
          <cell r="E2159" t="str">
            <v>8054</v>
          </cell>
          <cell r="F2159" t="str">
            <v>METHODE ECHO JUNIOR CLE</v>
          </cell>
        </row>
        <row r="2160">
          <cell r="A2160">
            <v>38724</v>
          </cell>
          <cell r="B2160" t="str">
            <v>9782090387247</v>
          </cell>
          <cell r="C2160" t="str">
            <v>ECHO JUNIOR B1 ELEVE + DVD ROM</v>
          </cell>
          <cell r="D2160">
            <v>2012</v>
          </cell>
          <cell r="E2160" t="str">
            <v>8054</v>
          </cell>
          <cell r="F2160" t="str">
            <v>METHODE ECHO JUNIOR CLE</v>
          </cell>
        </row>
        <row r="2161">
          <cell r="A2161">
            <v>38725</v>
          </cell>
          <cell r="B2161" t="str">
            <v>9782090387254</v>
          </cell>
          <cell r="C2161" t="str">
            <v>ECHO JUNIOR B1 EXERCICES</v>
          </cell>
          <cell r="D2161">
            <v>2013</v>
          </cell>
          <cell r="E2161" t="str">
            <v>8054</v>
          </cell>
          <cell r="F2161" t="str">
            <v>METHODE ECHO JUNIOR CLE</v>
          </cell>
        </row>
        <row r="2162">
          <cell r="A2162">
            <v>38726</v>
          </cell>
          <cell r="B2162" t="str">
            <v>9782090387261</v>
          </cell>
          <cell r="C2162" t="str">
            <v>ECHO JUNIOR B1 PROFESSEUR</v>
          </cell>
          <cell r="D2162">
            <v>2013</v>
          </cell>
          <cell r="E2162" t="str">
            <v>8054</v>
          </cell>
          <cell r="F2162" t="str">
            <v>METHODE ECHO JUNIOR CLE</v>
          </cell>
        </row>
        <row r="2163">
          <cell r="A2163">
            <v>38721</v>
          </cell>
          <cell r="B2163" t="str">
            <v>9782090387216</v>
          </cell>
          <cell r="C2163" t="str">
            <v>ECHO JUNIOR ELEVE A2 + DVD ROM</v>
          </cell>
          <cell r="D2163">
            <v>2012</v>
          </cell>
          <cell r="E2163" t="str">
            <v>8054</v>
          </cell>
          <cell r="F2163" t="str">
            <v>METHODE ECHO JUNIOR CLE</v>
          </cell>
        </row>
        <row r="2164">
          <cell r="A2164">
            <v>35457</v>
          </cell>
          <cell r="B2164" t="str">
            <v>9782090354577</v>
          </cell>
          <cell r="C2164" t="str">
            <v>ECHO N.1 ELEVE</v>
          </cell>
          <cell r="D2164">
            <v>2008</v>
          </cell>
          <cell r="E2164" t="str">
            <v>5074</v>
          </cell>
          <cell r="F2164" t="str">
            <v>METHODE ECHO</v>
          </cell>
        </row>
        <row r="2165">
          <cell r="A2165">
            <v>35459</v>
          </cell>
          <cell r="B2165" t="str">
            <v>9782090354591</v>
          </cell>
          <cell r="C2165" t="str">
            <v>ECHO NI.1 PROF.</v>
          </cell>
          <cell r="D2165">
            <v>2008</v>
          </cell>
          <cell r="E2165" t="str">
            <v>5074</v>
          </cell>
          <cell r="F2165" t="str">
            <v>METHODE ECHO</v>
          </cell>
        </row>
        <row r="2166">
          <cell r="A2166">
            <v>35458</v>
          </cell>
          <cell r="B2166" t="str">
            <v>9782090354584</v>
          </cell>
          <cell r="C2166" t="str">
            <v>ECHO NI.1.CAHIER PERSO D'APPRENTI+CD</v>
          </cell>
          <cell r="D2166">
            <v>2008</v>
          </cell>
          <cell r="E2166" t="str">
            <v>5074</v>
          </cell>
          <cell r="F2166" t="str">
            <v>METHODE ECHO</v>
          </cell>
        </row>
        <row r="2167">
          <cell r="A2167">
            <v>35461</v>
          </cell>
          <cell r="B2167" t="str">
            <v>9782090354614</v>
          </cell>
          <cell r="C2167" t="str">
            <v>ECHO NI.2 ELEVE</v>
          </cell>
          <cell r="D2167">
            <v>2008</v>
          </cell>
          <cell r="E2167" t="str">
            <v>5074</v>
          </cell>
          <cell r="F2167" t="str">
            <v>METHODE ECHO</v>
          </cell>
        </row>
        <row r="2168">
          <cell r="A2168">
            <v>35463</v>
          </cell>
          <cell r="B2168" t="str">
            <v>9782090354638</v>
          </cell>
          <cell r="C2168" t="str">
            <v>ECHO NI.2 PROF.</v>
          </cell>
          <cell r="D2168">
            <v>2008</v>
          </cell>
          <cell r="E2168" t="str">
            <v>5074</v>
          </cell>
          <cell r="F2168" t="str">
            <v>METHODE ECHO</v>
          </cell>
        </row>
        <row r="2169">
          <cell r="A2169">
            <v>35462</v>
          </cell>
          <cell r="B2169" t="str">
            <v>9782090354621</v>
          </cell>
          <cell r="C2169" t="str">
            <v>ECHO NI.2CAHIER PERSO D'APPRENTI.+CD</v>
          </cell>
          <cell r="D2169">
            <v>2008</v>
          </cell>
          <cell r="E2169" t="str">
            <v>5074</v>
          </cell>
          <cell r="F2169" t="str">
            <v>METHODE ECHO</v>
          </cell>
        </row>
        <row r="2170">
          <cell r="A2170">
            <v>35465</v>
          </cell>
          <cell r="B2170" t="str">
            <v>9782090354652</v>
          </cell>
          <cell r="C2170" t="str">
            <v>ECHO NI.3  ELEVE + PORTFOLIO</v>
          </cell>
          <cell r="D2170">
            <v>2009</v>
          </cell>
          <cell r="E2170" t="str">
            <v>5074</v>
          </cell>
          <cell r="F2170" t="str">
            <v>METHODE ECHO</v>
          </cell>
        </row>
        <row r="2171">
          <cell r="A2171">
            <v>35466</v>
          </cell>
          <cell r="B2171" t="str">
            <v>9782090354669</v>
          </cell>
          <cell r="C2171" t="str">
            <v>ECHO NI.3 CAHIER APPRENTISSAGE+CD</v>
          </cell>
          <cell r="D2171">
            <v>2009</v>
          </cell>
          <cell r="E2171" t="str">
            <v>5074</v>
          </cell>
          <cell r="F2171" t="str">
            <v>METHODE ECHO</v>
          </cell>
        </row>
        <row r="2172">
          <cell r="A2172">
            <v>35468</v>
          </cell>
          <cell r="B2172" t="str">
            <v>9782090354683</v>
          </cell>
          <cell r="C2172" t="str">
            <v>ECHO NI.3 FICHIER EVALUATION + CD</v>
          </cell>
          <cell r="E2172" t="str">
            <v>5074</v>
          </cell>
          <cell r="F2172" t="str">
            <v>METHODE ECHO</v>
          </cell>
        </row>
        <row r="2173">
          <cell r="A2173">
            <v>35467</v>
          </cell>
          <cell r="B2173" t="str">
            <v>9782090354676</v>
          </cell>
          <cell r="C2173" t="str">
            <v>ECHO NI.3 PROFESSEUR</v>
          </cell>
          <cell r="D2173">
            <v>2009</v>
          </cell>
          <cell r="E2173" t="str">
            <v>5074</v>
          </cell>
          <cell r="F2173" t="str">
            <v>METHODE ECHO</v>
          </cell>
        </row>
        <row r="2174">
          <cell r="A2174">
            <v>38561</v>
          </cell>
          <cell r="B2174" t="str">
            <v>9782090385618</v>
          </cell>
          <cell r="C2174" t="str">
            <v>ECHO NI.B2 CAHIER APPRENT. + CD</v>
          </cell>
          <cell r="D2174">
            <v>2010</v>
          </cell>
          <cell r="E2174" t="str">
            <v>5074</v>
          </cell>
          <cell r="F2174" t="str">
            <v>METHODE ECHO</v>
          </cell>
        </row>
        <row r="2175">
          <cell r="A2175">
            <v>38562</v>
          </cell>
          <cell r="B2175" t="str">
            <v>9782090385625</v>
          </cell>
          <cell r="C2175" t="str">
            <v>ECHO NI.B2 PROFESSEUR</v>
          </cell>
          <cell r="D2175">
            <v>2010</v>
          </cell>
          <cell r="E2175" t="str">
            <v>5074</v>
          </cell>
          <cell r="F2175" t="str">
            <v>METHODE ECHO</v>
          </cell>
        </row>
        <row r="2176">
          <cell r="A2176">
            <v>95051</v>
          </cell>
          <cell r="C2176" t="str">
            <v>ECHO NIVEAU 3 + SALAIRE</v>
          </cell>
          <cell r="E2176" t="str">
            <v>0001</v>
          </cell>
          <cell r="F2176" t="str">
            <v>SANS COLLECTION</v>
          </cell>
        </row>
        <row r="2177">
          <cell r="A2177">
            <v>38511</v>
          </cell>
          <cell r="B2177" t="str">
            <v>9782090385113</v>
          </cell>
          <cell r="C2177" t="str">
            <v>ECHO PROF. NIV.A1 AMERIQUE DU NORD</v>
          </cell>
          <cell r="D2177">
            <v>2014</v>
          </cell>
          <cell r="E2177" t="str">
            <v>5074</v>
          </cell>
          <cell r="F2177" t="str">
            <v>METHODE ECHO</v>
          </cell>
        </row>
        <row r="2178">
          <cell r="A2178">
            <v>32050</v>
          </cell>
          <cell r="B2178" t="str">
            <v>9782190320502</v>
          </cell>
          <cell r="C2178" t="str">
            <v>ECOUT INFO RADIO&amp;PUB 1K7</v>
          </cell>
          <cell r="D2178">
            <v>1983</v>
          </cell>
          <cell r="E2178" t="str">
            <v>6100</v>
          </cell>
          <cell r="F2178" t="str">
            <v>A L'ECOUTE DE</v>
          </cell>
        </row>
        <row r="2179">
          <cell r="A2179">
            <v>32053</v>
          </cell>
          <cell r="B2179" t="str">
            <v>9782190320533</v>
          </cell>
          <cell r="C2179" t="str">
            <v>ECOUTE CONSONNES 2K7</v>
          </cell>
          <cell r="D2179">
            <v>1992</v>
          </cell>
          <cell r="E2179" t="str">
            <v>6100</v>
          </cell>
          <cell r="F2179" t="str">
            <v>A L'ECOUTE DE</v>
          </cell>
        </row>
        <row r="2180">
          <cell r="A2180">
            <v>33214</v>
          </cell>
          <cell r="B2180" t="str">
            <v>9782190332147</v>
          </cell>
          <cell r="C2180" t="str">
            <v>ECOUTE COUPS DE FIL</v>
          </cell>
          <cell r="D2180">
            <v>1991</v>
          </cell>
          <cell r="E2180" t="str">
            <v>6100</v>
          </cell>
          <cell r="F2180" t="str">
            <v>A L'ECOUTE DE</v>
          </cell>
        </row>
        <row r="2181">
          <cell r="A2181">
            <v>32054</v>
          </cell>
          <cell r="B2181" t="str">
            <v>9782190320540</v>
          </cell>
          <cell r="C2181" t="str">
            <v>ECOUTE COUPS DE FIL  K7</v>
          </cell>
          <cell r="D2181">
            <v>1991</v>
          </cell>
          <cell r="E2181" t="str">
            <v>6100</v>
          </cell>
          <cell r="F2181" t="str">
            <v>A L'ECOUTE DE</v>
          </cell>
        </row>
        <row r="2182">
          <cell r="A2182">
            <v>32056</v>
          </cell>
          <cell r="B2182" t="str">
            <v>9782190320564</v>
          </cell>
          <cell r="C2182" t="str">
            <v>ECOUTE DES FRANCAIS - 1K7</v>
          </cell>
          <cell r="D2182">
            <v>1991</v>
          </cell>
          <cell r="E2182" t="str">
            <v>6100</v>
          </cell>
          <cell r="F2182" t="str">
            <v>A L'ECOUTE DE</v>
          </cell>
        </row>
        <row r="2183">
          <cell r="A2183">
            <v>33215</v>
          </cell>
          <cell r="B2183" t="str">
            <v>9782190332154</v>
          </cell>
          <cell r="C2183" t="str">
            <v>ECOUTE DES FRANCAIS.</v>
          </cell>
          <cell r="D2183">
            <v>1991</v>
          </cell>
          <cell r="E2183" t="str">
            <v>6100</v>
          </cell>
          <cell r="F2183" t="str">
            <v>A L'ECOUTE DE</v>
          </cell>
        </row>
        <row r="2184">
          <cell r="A2184">
            <v>32057</v>
          </cell>
          <cell r="B2184" t="str">
            <v>9782090320572</v>
          </cell>
          <cell r="C2184" t="str">
            <v>ECOUTE DES PROF 1K7</v>
          </cell>
          <cell r="D2184">
            <v>1994</v>
          </cell>
          <cell r="E2184" t="str">
            <v>6100</v>
          </cell>
          <cell r="F2184" t="str">
            <v>A L'ECOUTE DE</v>
          </cell>
        </row>
        <row r="2185">
          <cell r="A2185">
            <v>33216</v>
          </cell>
          <cell r="B2185" t="str">
            <v>9782090332162</v>
          </cell>
          <cell r="C2185" t="str">
            <v>ECOUTE DES PROFESSIONNELS</v>
          </cell>
          <cell r="D2185">
            <v>1994</v>
          </cell>
          <cell r="E2185" t="str">
            <v>6100</v>
          </cell>
          <cell r="F2185" t="str">
            <v>A L'ECOUTE DE</v>
          </cell>
        </row>
        <row r="2186">
          <cell r="A2186">
            <v>32051</v>
          </cell>
          <cell r="B2186" t="str">
            <v>9782190320519</v>
          </cell>
          <cell r="C2186" t="str">
            <v>ECOUTE ENTRET&amp;INTERV 1K7</v>
          </cell>
          <cell r="D2186">
            <v>1984</v>
          </cell>
          <cell r="E2186" t="str">
            <v>6100</v>
          </cell>
          <cell r="F2186" t="str">
            <v>A L'ECOUTE DE</v>
          </cell>
        </row>
        <row r="2187">
          <cell r="A2187">
            <v>33211</v>
          </cell>
          <cell r="B2187" t="str">
            <v>9782190332116</v>
          </cell>
          <cell r="C2187" t="str">
            <v>ECOUTE ENTRETIEN&amp;INTERV</v>
          </cell>
          <cell r="D2187">
            <v>1984</v>
          </cell>
          <cell r="E2187" t="str">
            <v>6100</v>
          </cell>
          <cell r="F2187" t="str">
            <v>A L'ECOUTE DE</v>
          </cell>
        </row>
        <row r="2188">
          <cell r="A2188">
            <v>33210</v>
          </cell>
          <cell r="B2188" t="str">
            <v>9782190332109</v>
          </cell>
          <cell r="C2188" t="str">
            <v>ECOUTE INFO RADIO &amp; PUBL</v>
          </cell>
          <cell r="D2188">
            <v>1982</v>
          </cell>
          <cell r="E2188" t="str">
            <v>6100</v>
          </cell>
          <cell r="F2188" t="str">
            <v>A L'ECOUTE DE</v>
          </cell>
        </row>
        <row r="2189">
          <cell r="A2189">
            <v>33213</v>
          </cell>
          <cell r="B2189" t="str">
            <v>9782190332130</v>
          </cell>
          <cell r="C2189" t="str">
            <v>ECOUTE SONS CONSONNES</v>
          </cell>
          <cell r="D2189">
            <v>1993</v>
          </cell>
          <cell r="E2189" t="str">
            <v>6100</v>
          </cell>
          <cell r="F2189" t="str">
            <v>A L'ECOUTE DE</v>
          </cell>
        </row>
        <row r="2190">
          <cell r="A2190">
            <v>33212</v>
          </cell>
          <cell r="B2190" t="str">
            <v>9782190332123</v>
          </cell>
          <cell r="C2190" t="str">
            <v>ECOUTE SONS LES VOYELLES</v>
          </cell>
          <cell r="D2190">
            <v>1990</v>
          </cell>
          <cell r="E2190" t="str">
            <v>6100</v>
          </cell>
          <cell r="F2190" t="str">
            <v>A L'ECOUTE DE</v>
          </cell>
        </row>
        <row r="2191">
          <cell r="A2191">
            <v>32052</v>
          </cell>
          <cell r="B2191" t="str">
            <v>9782190320526</v>
          </cell>
          <cell r="C2191" t="str">
            <v>ECOUTE SONS VOYELLES 2K7</v>
          </cell>
          <cell r="D2191">
            <v>1991</v>
          </cell>
          <cell r="E2191" t="str">
            <v>6100</v>
          </cell>
          <cell r="F2191" t="str">
            <v>A L'ECOUTE DE</v>
          </cell>
        </row>
        <row r="2192">
          <cell r="A2192">
            <v>33019</v>
          </cell>
          <cell r="B2192" t="str">
            <v>9782090330199</v>
          </cell>
          <cell r="C2192" t="str">
            <v>ECRITURE COMPTABLE CLE</v>
          </cell>
          <cell r="E2192" t="str">
            <v>0001</v>
          </cell>
          <cell r="F2192" t="str">
            <v>SANS COLLECTION</v>
          </cell>
        </row>
        <row r="2193">
          <cell r="A2193">
            <v>37582</v>
          </cell>
          <cell r="B2193" t="str">
            <v>9782090375824</v>
          </cell>
          <cell r="C2193" t="str">
            <v>Elisa et le secret d'Elio fle lect.epub3</v>
          </cell>
          <cell r="D2193">
            <v>2017</v>
          </cell>
          <cell r="E2193" t="str">
            <v>8082</v>
          </cell>
          <cell r="F2193" t="str">
            <v>PAUSE LECTURE FACILE</v>
          </cell>
        </row>
        <row r="2194">
          <cell r="A2194">
            <v>95048</v>
          </cell>
          <cell r="C2194" t="str">
            <v>EN ACTION + SALAIRES</v>
          </cell>
          <cell r="E2194" t="str">
            <v>0001</v>
          </cell>
          <cell r="F2194" t="str">
            <v>SANS COLLECTION</v>
          </cell>
        </row>
        <row r="2195">
          <cell r="A2195">
            <v>95099</v>
          </cell>
          <cell r="C2195" t="str">
            <v>EN ACTION NOUVEAUTES 2011</v>
          </cell>
          <cell r="E2195" t="str">
            <v>5089</v>
          </cell>
          <cell r="F2195" t="str">
            <v>EN ACTION</v>
          </cell>
        </row>
        <row r="2196">
          <cell r="A2196">
            <v>32171</v>
          </cell>
          <cell r="B2196" t="str">
            <v>3133090321711</v>
          </cell>
          <cell r="C2196" t="str">
            <v>EN AV LA MUSIQ 2 AFFICHE</v>
          </cell>
          <cell r="D2196">
            <v>1985</v>
          </cell>
          <cell r="E2196" t="str">
            <v>1400</v>
          </cell>
          <cell r="F2196" t="str">
            <v>EN AVANT LA MUSIQUE</v>
          </cell>
        </row>
        <row r="2197">
          <cell r="A2197">
            <v>32170</v>
          </cell>
          <cell r="B2197" t="str">
            <v>9782090321708</v>
          </cell>
          <cell r="C2197" t="str">
            <v>EN AV LA MUSIQUE 2   3K7</v>
          </cell>
          <cell r="D2197">
            <v>1985</v>
          </cell>
          <cell r="E2197" t="str">
            <v>1400</v>
          </cell>
          <cell r="F2197" t="str">
            <v>EN AVANT LA MUSIQUE</v>
          </cell>
        </row>
        <row r="2198">
          <cell r="A2198">
            <v>32071</v>
          </cell>
          <cell r="B2198" t="str">
            <v>9782190320717</v>
          </cell>
          <cell r="C2198" t="str">
            <v>EN AV.LA MUSIQ.1 AFFICHE</v>
          </cell>
          <cell r="D2198">
            <v>1984</v>
          </cell>
          <cell r="E2198" t="str">
            <v>1400</v>
          </cell>
          <cell r="F2198" t="str">
            <v>EN AVANT LA MUSIQUE</v>
          </cell>
        </row>
        <row r="2199">
          <cell r="A2199">
            <v>32074</v>
          </cell>
          <cell r="B2199" t="str">
            <v>9782190320748</v>
          </cell>
          <cell r="C2199" t="str">
            <v>EN AV.LA MUSIQ.2 AFFICHE</v>
          </cell>
          <cell r="D2199">
            <v>1985</v>
          </cell>
          <cell r="E2199" t="str">
            <v>1400</v>
          </cell>
          <cell r="F2199" t="str">
            <v>EN AVANT LA MUSIQUE</v>
          </cell>
        </row>
        <row r="2200">
          <cell r="A2200">
            <v>32070</v>
          </cell>
          <cell r="B2200" t="str">
            <v>9782090320701</v>
          </cell>
          <cell r="C2200" t="str">
            <v>EN AV.LA MUSIQUE 1   3K7</v>
          </cell>
          <cell r="D2200">
            <v>1984</v>
          </cell>
          <cell r="E2200" t="str">
            <v>1400</v>
          </cell>
          <cell r="F2200" t="str">
            <v>EN AVANT LA MUSIQUE</v>
          </cell>
        </row>
        <row r="2201">
          <cell r="A2201">
            <v>33400</v>
          </cell>
          <cell r="B2201" t="str">
            <v>9782190334004</v>
          </cell>
          <cell r="C2201" t="str">
            <v>EN AV.LA MUSIQUE 1 ELEVE</v>
          </cell>
          <cell r="D2201">
            <v>1984</v>
          </cell>
          <cell r="E2201" t="str">
            <v>1400</v>
          </cell>
          <cell r="F2201" t="str">
            <v>EN AVANT LA MUSIQUE</v>
          </cell>
        </row>
        <row r="2202">
          <cell r="A2202">
            <v>33402</v>
          </cell>
          <cell r="B2202" t="str">
            <v>9782190334028</v>
          </cell>
          <cell r="C2202" t="str">
            <v>EN AV.LA MUSIQUE 1 EXERC</v>
          </cell>
          <cell r="D2202">
            <v>1984</v>
          </cell>
          <cell r="E2202" t="str">
            <v>1400</v>
          </cell>
          <cell r="F2202" t="str">
            <v>EN AVANT LA MUSIQUE</v>
          </cell>
        </row>
        <row r="2203">
          <cell r="A2203">
            <v>33401</v>
          </cell>
          <cell r="B2203" t="str">
            <v>9782190334011</v>
          </cell>
          <cell r="C2203" t="str">
            <v>EN AV.LA MUSIQUE 1 PROF</v>
          </cell>
          <cell r="D2203">
            <v>1984</v>
          </cell>
          <cell r="E2203" t="str">
            <v>1400</v>
          </cell>
          <cell r="F2203" t="str">
            <v>EN AVANT LA MUSIQUE</v>
          </cell>
        </row>
        <row r="2204">
          <cell r="A2204">
            <v>32073</v>
          </cell>
          <cell r="B2204" t="str">
            <v>9782090320732</v>
          </cell>
          <cell r="C2204" t="str">
            <v>EN AV.LA MUSIQUE 2   3K7</v>
          </cell>
          <cell r="D2204">
            <v>1985</v>
          </cell>
          <cell r="E2204" t="str">
            <v>1400</v>
          </cell>
          <cell r="F2204" t="str">
            <v>EN AVANT LA MUSIQUE</v>
          </cell>
        </row>
        <row r="2205">
          <cell r="A2205">
            <v>33410</v>
          </cell>
          <cell r="B2205" t="str">
            <v>9782190334103</v>
          </cell>
          <cell r="C2205" t="str">
            <v>EN AV.LA MUSIQUE 2 ELEVE</v>
          </cell>
          <cell r="D2205">
            <v>1985</v>
          </cell>
          <cell r="E2205" t="str">
            <v>1400</v>
          </cell>
          <cell r="F2205" t="str">
            <v>EN AVANT LA MUSIQUE</v>
          </cell>
        </row>
        <row r="2206">
          <cell r="A2206">
            <v>33412</v>
          </cell>
          <cell r="B2206" t="str">
            <v>9782190334127</v>
          </cell>
          <cell r="C2206" t="str">
            <v>EN AV.LA MUSIQUE 2 EXERC</v>
          </cell>
          <cell r="D2206">
            <v>1985</v>
          </cell>
          <cell r="E2206" t="str">
            <v>1400</v>
          </cell>
          <cell r="F2206" t="str">
            <v>EN AVANT LA MUSIQUE</v>
          </cell>
        </row>
        <row r="2207">
          <cell r="A2207">
            <v>33411</v>
          </cell>
          <cell r="B2207" t="str">
            <v>9782190334110</v>
          </cell>
          <cell r="C2207" t="str">
            <v>EN AV.LA MUSIQUE 2 PROF</v>
          </cell>
          <cell r="D2207">
            <v>1985</v>
          </cell>
          <cell r="E2207" t="str">
            <v>1400</v>
          </cell>
          <cell r="F2207" t="str">
            <v>EN AVANT LA MUSIQUE</v>
          </cell>
        </row>
        <row r="2208">
          <cell r="A2208">
            <v>32075</v>
          </cell>
          <cell r="B2208" t="str">
            <v>9782090320756</v>
          </cell>
          <cell r="C2208" t="str">
            <v>EN AV.LA MUSIQUE 3   3K7</v>
          </cell>
          <cell r="D2208">
            <v>1986</v>
          </cell>
          <cell r="E2208" t="str">
            <v>1400</v>
          </cell>
          <cell r="F2208" t="str">
            <v>EN AVANT LA MUSIQUE</v>
          </cell>
        </row>
        <row r="2209">
          <cell r="A2209">
            <v>33420</v>
          </cell>
          <cell r="B2209" t="str">
            <v>9782190334202</v>
          </cell>
          <cell r="C2209" t="str">
            <v>EN AV.LA MUSIQUE 3 ELEVE</v>
          </cell>
          <cell r="D2209">
            <v>1986</v>
          </cell>
          <cell r="E2209" t="str">
            <v>1400</v>
          </cell>
          <cell r="F2209" t="str">
            <v>EN AVANT LA MUSIQUE</v>
          </cell>
        </row>
        <row r="2210">
          <cell r="A2210">
            <v>33422</v>
          </cell>
          <cell r="B2210" t="str">
            <v>9782190334226</v>
          </cell>
          <cell r="C2210" t="str">
            <v>EN AV.LA MUSIQUE 3 EXERC</v>
          </cell>
          <cell r="D2210">
            <v>1987</v>
          </cell>
          <cell r="E2210" t="str">
            <v>1400</v>
          </cell>
          <cell r="F2210" t="str">
            <v>EN AVANT LA MUSIQUE</v>
          </cell>
        </row>
        <row r="2211">
          <cell r="A2211">
            <v>33421</v>
          </cell>
          <cell r="B2211" t="str">
            <v>9782190334219</v>
          </cell>
          <cell r="C2211" t="str">
            <v>EN AV.LA MUSIQUE 3 PROF</v>
          </cell>
          <cell r="D2211">
            <v>1987</v>
          </cell>
          <cell r="E2211" t="str">
            <v>1400</v>
          </cell>
          <cell r="F2211" t="str">
            <v>EN AVANT LA MUSIQUE</v>
          </cell>
        </row>
        <row r="2212">
          <cell r="A2212">
            <v>31348</v>
          </cell>
          <cell r="B2212" t="str">
            <v>9782090313482</v>
          </cell>
          <cell r="C2212" t="str">
            <v>En avant la musique +CD Lecture Loescher</v>
          </cell>
          <cell r="D2212">
            <v>2018</v>
          </cell>
          <cell r="E2212" t="str">
            <v>8082</v>
          </cell>
          <cell r="F2212" t="str">
            <v>PAUSE LECTURE FACILE</v>
          </cell>
        </row>
        <row r="2213">
          <cell r="A2213">
            <v>37583</v>
          </cell>
          <cell r="B2213" t="str">
            <v>9782090375831</v>
          </cell>
          <cell r="C2213" t="str">
            <v>En avant la musique fle lecture epub3</v>
          </cell>
          <cell r="D2213">
            <v>2017</v>
          </cell>
          <cell r="E2213" t="str">
            <v>8082</v>
          </cell>
          <cell r="F2213" t="str">
            <v>PAUSE LECTURE FACILE</v>
          </cell>
        </row>
        <row r="2214">
          <cell r="A2214">
            <v>38675</v>
          </cell>
          <cell r="B2214" t="str">
            <v>9782090386752</v>
          </cell>
          <cell r="C2214" t="str">
            <v>EN CUISINE ET EN SALLE ELEVE B1/B2 + DVD</v>
          </cell>
          <cell r="D2214">
            <v>2015</v>
          </cell>
          <cell r="E2214" t="str">
            <v>8081</v>
          </cell>
          <cell r="F2214" t="str">
            <v>COLLECTION PRO</v>
          </cell>
        </row>
        <row r="2215">
          <cell r="A2215">
            <v>37576</v>
          </cell>
          <cell r="B2215" t="str">
            <v>9782090375763</v>
          </cell>
          <cell r="C2215" t="str">
            <v>En cuisine et en salle fle en epub</v>
          </cell>
          <cell r="E2215" t="str">
            <v>8081</v>
          </cell>
          <cell r="F2215" t="str">
            <v>COLLECTION PRO</v>
          </cell>
        </row>
        <row r="2216">
          <cell r="A2216">
            <v>38678</v>
          </cell>
          <cell r="B2216" t="str">
            <v>9782090386783</v>
          </cell>
          <cell r="C2216" t="str">
            <v>En cuisine et en salle prof.</v>
          </cell>
          <cell r="D2216">
            <v>2016</v>
          </cell>
          <cell r="E2216" t="str">
            <v>8081</v>
          </cell>
          <cell r="F2216" t="str">
            <v>COLLECTION PRO</v>
          </cell>
        </row>
        <row r="2217">
          <cell r="A2217">
            <v>38674</v>
          </cell>
          <cell r="B2217" t="str">
            <v>9782090386745</v>
          </cell>
          <cell r="C2217" t="str">
            <v>EN CUISINE GUIDE PEDAGOGIQUE NIV.A1/A2</v>
          </cell>
          <cell r="D2217">
            <v>2015</v>
          </cell>
          <cell r="E2217" t="str">
            <v>8081</v>
          </cell>
          <cell r="F2217" t="str">
            <v>COLLECTION PRO</v>
          </cell>
        </row>
        <row r="2218">
          <cell r="A2218">
            <v>38673</v>
          </cell>
          <cell r="B2218" t="str">
            <v>9782090386738</v>
          </cell>
          <cell r="C2218" t="str">
            <v>EN CUISINE NIV. A1-A2 + CD AUDIO</v>
          </cell>
          <cell r="D2218">
            <v>2014</v>
          </cell>
          <cell r="E2218" t="str">
            <v>8081</v>
          </cell>
          <cell r="F2218" t="str">
            <v>COLLECTION PRO</v>
          </cell>
        </row>
        <row r="2219">
          <cell r="A2219">
            <v>35217</v>
          </cell>
          <cell r="B2219" t="str">
            <v>9782090352177</v>
          </cell>
          <cell r="C2219" t="str">
            <v>EN DIALOGUES - GRAMM+CD.DEB</v>
          </cell>
          <cell r="D2219">
            <v>2005</v>
          </cell>
          <cell r="E2219" t="str">
            <v>8044</v>
          </cell>
          <cell r="F2219" t="str">
            <v>EN DIALOGUE</v>
          </cell>
        </row>
        <row r="2220">
          <cell r="A2220">
            <v>35218</v>
          </cell>
          <cell r="B2220" t="str">
            <v>9782090352184</v>
          </cell>
          <cell r="C2220" t="str">
            <v>EN DIALOGUES - LITTER+CD INT.</v>
          </cell>
          <cell r="D2220">
            <v>2005</v>
          </cell>
          <cell r="E2220" t="str">
            <v>8044</v>
          </cell>
          <cell r="F2220" t="str">
            <v>EN DIALOGUE</v>
          </cell>
        </row>
        <row r="2221">
          <cell r="A2221">
            <v>35215</v>
          </cell>
          <cell r="B2221" t="str">
            <v>9782090352153</v>
          </cell>
          <cell r="C2221" t="str">
            <v>EN DIALOGUES CIVIL+CD INTERMEDIAIRE</v>
          </cell>
          <cell r="D2221">
            <v>2008</v>
          </cell>
          <cell r="E2221" t="str">
            <v>8044</v>
          </cell>
          <cell r="F2221" t="str">
            <v>EN DIALOGUE</v>
          </cell>
        </row>
        <row r="2222">
          <cell r="A2222">
            <v>35214</v>
          </cell>
          <cell r="B2222" t="str">
            <v>9782090352146</v>
          </cell>
          <cell r="C2222" t="str">
            <v>EN DIALOGUES CIVILI.+CD DEB.</v>
          </cell>
          <cell r="D2222">
            <v>2007</v>
          </cell>
          <cell r="E2222" t="str">
            <v>8044</v>
          </cell>
          <cell r="F2222" t="str">
            <v>EN DIALOGUE</v>
          </cell>
        </row>
        <row r="2223">
          <cell r="A2223">
            <v>38057</v>
          </cell>
          <cell r="B2223" t="str">
            <v>9782090380576</v>
          </cell>
          <cell r="C2223" t="str">
            <v>En dialogues Gramm. FLE Grd Déb+Cd 2è ED</v>
          </cell>
          <cell r="D2223">
            <v>2017</v>
          </cell>
          <cell r="E2223" t="str">
            <v>8044</v>
          </cell>
          <cell r="F2223" t="str">
            <v>EN DIALOGUE</v>
          </cell>
        </row>
        <row r="2224">
          <cell r="A2224">
            <v>38061</v>
          </cell>
          <cell r="B2224" t="str">
            <v>9782090380613</v>
          </cell>
          <cell r="C2224" t="str">
            <v>EN DIALOGUES GRAMM.AVANCE+CD</v>
          </cell>
          <cell r="D2224">
            <v>2013</v>
          </cell>
          <cell r="E2224" t="str">
            <v>8044</v>
          </cell>
          <cell r="F2224" t="str">
            <v>EN DIALOGUE</v>
          </cell>
        </row>
        <row r="2225">
          <cell r="A2225">
            <v>38058</v>
          </cell>
          <cell r="B2225" t="str">
            <v>9782090380583</v>
          </cell>
          <cell r="C2225" t="str">
            <v>En dialogues Grammaire Débutant+Cd 2è ED</v>
          </cell>
          <cell r="D2225">
            <v>2018</v>
          </cell>
          <cell r="E2225" t="str">
            <v>8044</v>
          </cell>
          <cell r="F2225" t="str">
            <v>EN DIALOGUE</v>
          </cell>
        </row>
        <row r="2226">
          <cell r="A2226">
            <v>38062</v>
          </cell>
          <cell r="B2226" t="str">
            <v>9782090380620</v>
          </cell>
          <cell r="C2226" t="str">
            <v>En dialogues Grammaire FLE Int.+Cd 2è ED</v>
          </cell>
          <cell r="D2226">
            <v>2018</v>
          </cell>
          <cell r="E2226" t="str">
            <v>8044</v>
          </cell>
          <cell r="F2226" t="str">
            <v>EN DIALOGUE</v>
          </cell>
        </row>
        <row r="2227">
          <cell r="A2227">
            <v>38060</v>
          </cell>
          <cell r="B2227" t="str">
            <v>9782090380606</v>
          </cell>
          <cell r="C2227" t="str">
            <v>EN DIALOGUES GRAMMAIRE G-DEB.+CD</v>
          </cell>
          <cell r="D2227">
            <v>2010</v>
          </cell>
          <cell r="E2227" t="str">
            <v>8044</v>
          </cell>
          <cell r="F2227" t="str">
            <v>EN DIALOGUE</v>
          </cell>
        </row>
        <row r="2228">
          <cell r="A2228">
            <v>38055</v>
          </cell>
          <cell r="B2228" t="str">
            <v>9782090380552</v>
          </cell>
          <cell r="C2228" t="str">
            <v>En dialogues Vocab. FLE niv.déb+Cd 2è ED</v>
          </cell>
          <cell r="D2228">
            <v>2017</v>
          </cell>
          <cell r="E2228" t="str">
            <v>8044</v>
          </cell>
          <cell r="F2228" t="str">
            <v>EN DIALOGUE</v>
          </cell>
        </row>
        <row r="2229">
          <cell r="A2229">
            <v>38056</v>
          </cell>
          <cell r="B2229" t="str">
            <v>9782090380569</v>
          </cell>
          <cell r="C2229" t="str">
            <v>En dialogues Vocab. FLE niv.int+Cd 2è ED</v>
          </cell>
          <cell r="D2229">
            <v>2017</v>
          </cell>
          <cell r="E2229" t="str">
            <v>8044</v>
          </cell>
          <cell r="F2229" t="str">
            <v>EN DIALOGUE</v>
          </cell>
        </row>
        <row r="2230">
          <cell r="A2230">
            <v>35223</v>
          </cell>
          <cell r="B2230" t="str">
            <v>9782090352238</v>
          </cell>
          <cell r="C2230" t="str">
            <v>EN DIALOGUES VOCAB.+CD DEB.</v>
          </cell>
          <cell r="D2230">
            <v>2007</v>
          </cell>
          <cell r="E2230" t="str">
            <v>8044</v>
          </cell>
          <cell r="F2230" t="str">
            <v>EN DIALOGUE</v>
          </cell>
        </row>
        <row r="2231">
          <cell r="A2231">
            <v>35224</v>
          </cell>
          <cell r="B2231" t="str">
            <v>9782090352245</v>
          </cell>
          <cell r="C2231" t="str">
            <v>EN DIALOGUES VOCAB.+CD.INTER.</v>
          </cell>
          <cell r="D2231">
            <v>2008</v>
          </cell>
          <cell r="E2231" t="str">
            <v>8044</v>
          </cell>
          <cell r="F2231" t="str">
            <v>EN DIALOGUE</v>
          </cell>
        </row>
        <row r="2232">
          <cell r="A2232">
            <v>35216</v>
          </cell>
          <cell r="B2232" t="str">
            <v>9782090352160</v>
          </cell>
          <cell r="C2232" t="str">
            <v>EN DIALOGUES-GRAMM+CD INT</v>
          </cell>
          <cell r="D2232">
            <v>2007</v>
          </cell>
          <cell r="E2232" t="str">
            <v>8044</v>
          </cell>
          <cell r="F2232" t="str">
            <v>EN DIALOGUE</v>
          </cell>
        </row>
        <row r="2233">
          <cell r="A2233">
            <v>35220</v>
          </cell>
          <cell r="B2233" t="str">
            <v>9782090352207</v>
          </cell>
          <cell r="C2233" t="str">
            <v>EN DIALOGUES-PHONE.+CD DEB</v>
          </cell>
          <cell r="D2233">
            <v>2006</v>
          </cell>
          <cell r="E2233" t="str">
            <v>8044</v>
          </cell>
          <cell r="F2233" t="str">
            <v>EN DIALOGUE</v>
          </cell>
        </row>
        <row r="2234">
          <cell r="A2234">
            <v>35219</v>
          </cell>
          <cell r="B2234" t="str">
            <v>9782090352191</v>
          </cell>
          <cell r="C2234" t="str">
            <v>EN DIALOGUES-VOCABU.+CD</v>
          </cell>
          <cell r="E2234" t="str">
            <v>8044</v>
          </cell>
          <cell r="F2234" t="str">
            <v>EN DIALOGUE</v>
          </cell>
        </row>
        <row r="2235">
          <cell r="A2235">
            <v>31859</v>
          </cell>
          <cell r="B2235" t="str">
            <v>9782090318593</v>
          </cell>
          <cell r="C2235" t="str">
            <v>EN FAMILLE + MP3</v>
          </cell>
          <cell r="D2235">
            <v>2009</v>
          </cell>
          <cell r="E2235" t="str">
            <v>8007</v>
          </cell>
          <cell r="F2235" t="str">
            <v>LECTURE CLE FRANC.FACILE</v>
          </cell>
        </row>
        <row r="2236">
          <cell r="A2236">
            <v>37632</v>
          </cell>
          <cell r="B2236" t="str">
            <v>9782090376326</v>
          </cell>
          <cell r="C2236" t="str">
            <v>En famille Lecture facile epub3</v>
          </cell>
          <cell r="D2236">
            <v>2018</v>
          </cell>
          <cell r="E2236" t="str">
            <v>8007</v>
          </cell>
          <cell r="F2236" t="str">
            <v>LECTURE CLE FRANC.FACILE</v>
          </cell>
        </row>
        <row r="2237">
          <cell r="A2237">
            <v>31763</v>
          </cell>
          <cell r="B2237" t="str">
            <v>9782090317633</v>
          </cell>
          <cell r="C2237" t="str">
            <v>En famille Lecture FLE + CD 2è ED.</v>
          </cell>
          <cell r="D2237">
            <v>2017</v>
          </cell>
          <cell r="E2237" t="str">
            <v>8007</v>
          </cell>
          <cell r="F2237" t="str">
            <v>LECTURE CLE FRANC.FACILE</v>
          </cell>
        </row>
        <row r="2238">
          <cell r="A2238">
            <v>31764</v>
          </cell>
          <cell r="B2238" t="str">
            <v>9782090317640</v>
          </cell>
          <cell r="C2238" t="str">
            <v>En famille Lecture FLE 2ème ED.</v>
          </cell>
          <cell r="D2238">
            <v>2017</v>
          </cell>
          <cell r="E2238" t="str">
            <v>8007</v>
          </cell>
          <cell r="F2238" t="str">
            <v>LECTURE CLE FRANC.FACILE</v>
          </cell>
        </row>
        <row r="2239">
          <cell r="A2239">
            <v>39044</v>
          </cell>
          <cell r="B2239" t="str">
            <v>9782090390445</v>
          </cell>
          <cell r="C2239" t="str">
            <v>ENGLISH'  BEATIFUL 2 2K7</v>
          </cell>
          <cell r="D2239">
            <v>1988</v>
          </cell>
          <cell r="E2239" t="str">
            <v>8570</v>
          </cell>
          <cell r="F2239" t="str">
            <v>LAROUSSE ENGLISH BEAU</v>
          </cell>
        </row>
        <row r="2240">
          <cell r="A2240">
            <v>39034</v>
          </cell>
          <cell r="B2240" t="str">
            <v>9782090390346</v>
          </cell>
          <cell r="C2240" t="str">
            <v>ENGLISH' BEATIFUL 1 1K7</v>
          </cell>
          <cell r="D2240">
            <v>1988</v>
          </cell>
          <cell r="E2240" t="str">
            <v>8570</v>
          </cell>
          <cell r="F2240" t="str">
            <v>LAROUSSE ENGLISH BEAU</v>
          </cell>
        </row>
        <row r="2241">
          <cell r="A2241">
            <v>39291</v>
          </cell>
          <cell r="B2241" t="str">
            <v>9782090392913</v>
          </cell>
          <cell r="C2241" t="str">
            <v>ENGLISH' BEATIFUL 1 G.P.</v>
          </cell>
          <cell r="D2241">
            <v>1988</v>
          </cell>
          <cell r="E2241" t="str">
            <v>8570</v>
          </cell>
          <cell r="F2241" t="str">
            <v>LAROUSSE ENGLISH BEAU</v>
          </cell>
        </row>
        <row r="2242">
          <cell r="A2242">
            <v>39292</v>
          </cell>
          <cell r="B2242" t="str">
            <v>9782090392920</v>
          </cell>
          <cell r="C2242" t="str">
            <v>ENGLISH' BEATIFUL 2 ELEV</v>
          </cell>
          <cell r="D2242">
            <v>1988</v>
          </cell>
          <cell r="E2242" t="str">
            <v>8570</v>
          </cell>
          <cell r="F2242" t="str">
            <v>LAROUSSE ENGLISH BEAU</v>
          </cell>
        </row>
        <row r="2243">
          <cell r="A2243">
            <v>39293</v>
          </cell>
          <cell r="B2243" t="str">
            <v>9782090392937</v>
          </cell>
          <cell r="C2243" t="str">
            <v>ENGLISH' BEATIFUL 2 G.P.</v>
          </cell>
          <cell r="D2243">
            <v>1988</v>
          </cell>
          <cell r="E2243" t="str">
            <v>8570</v>
          </cell>
          <cell r="F2243" t="str">
            <v>LAROUSSE ENGLISH BEAU</v>
          </cell>
        </row>
        <row r="2244">
          <cell r="A2244">
            <v>39035</v>
          </cell>
          <cell r="B2244" t="str">
            <v>9782090390353</v>
          </cell>
          <cell r="C2244" t="str">
            <v>ENGLISH' BEATIFUL 3 1K7</v>
          </cell>
          <cell r="D2244">
            <v>1988</v>
          </cell>
          <cell r="E2244" t="str">
            <v>8570</v>
          </cell>
          <cell r="F2244" t="str">
            <v>LAROUSSE ENGLISH BEAU</v>
          </cell>
        </row>
        <row r="2245">
          <cell r="A2245">
            <v>39294</v>
          </cell>
          <cell r="B2245" t="str">
            <v>9782090392944</v>
          </cell>
          <cell r="C2245" t="str">
            <v>ENGLISH' BEATIFUL 3 ELEV</v>
          </cell>
          <cell r="D2245">
            <v>1988</v>
          </cell>
          <cell r="E2245" t="str">
            <v>8570</v>
          </cell>
          <cell r="F2245" t="str">
            <v>LAROUSSE ENGLISH BEAU</v>
          </cell>
        </row>
        <row r="2246">
          <cell r="A2246">
            <v>39295</v>
          </cell>
          <cell r="B2246" t="str">
            <v>9782090392951</v>
          </cell>
          <cell r="C2246" t="str">
            <v>ENGLISH' BEATIFUL 3 G.P.</v>
          </cell>
          <cell r="D2246">
            <v>1988</v>
          </cell>
          <cell r="E2246" t="str">
            <v>8570</v>
          </cell>
          <cell r="F2246" t="str">
            <v>LAROUSSE ENGLISH BEAU</v>
          </cell>
        </row>
        <row r="2247">
          <cell r="A2247">
            <v>39290</v>
          </cell>
          <cell r="B2247" t="str">
            <v>9782090392906</v>
          </cell>
          <cell r="C2247" t="str">
            <v>ENGLISH'BEATIFUL 1 ELEV</v>
          </cell>
          <cell r="D2247">
            <v>1988</v>
          </cell>
          <cell r="E2247" t="str">
            <v>8570</v>
          </cell>
          <cell r="F2247" t="str">
            <v>LAROUSSE ENGLISH BEAU</v>
          </cell>
        </row>
        <row r="2248">
          <cell r="A2248">
            <v>35367</v>
          </cell>
          <cell r="C2248" t="str">
            <v>ENSEIGNEMENT AUX MIGRANTS SANT.</v>
          </cell>
          <cell r="E2248" t="str">
            <v>4400</v>
          </cell>
          <cell r="F2248" t="str">
            <v>TECHNIQUES DE CLASSE</v>
          </cell>
        </row>
        <row r="2249">
          <cell r="A2249">
            <v>37115</v>
          </cell>
          <cell r="B2249" t="str">
            <v>9782090371154</v>
          </cell>
          <cell r="C2249" t="str">
            <v>ENSEIGNER L'ORAL, CINQUANTE ANS APRES</v>
          </cell>
          <cell r="D2249">
            <v>2008</v>
          </cell>
          <cell r="E2249" t="str">
            <v>8022</v>
          </cell>
          <cell r="F2249" t="str">
            <v>RECHERCHE ET APPLICATION</v>
          </cell>
        </row>
        <row r="2250">
          <cell r="A2250">
            <v>37520</v>
          </cell>
          <cell r="B2250" t="str">
            <v>9782090375206</v>
          </cell>
          <cell r="C2250" t="str">
            <v>ENSEIGNER LE FRANCAIS LANGUE SECONDE</v>
          </cell>
          <cell r="E2250" t="str">
            <v>2100</v>
          </cell>
          <cell r="F2250" t="str">
            <v>DIDACTIQUE LANGUES ET</v>
          </cell>
        </row>
        <row r="2251">
          <cell r="A2251">
            <v>38655</v>
          </cell>
          <cell r="B2251" t="str">
            <v>9782090386554</v>
          </cell>
          <cell r="C2251" t="str">
            <v>Ensemble FLE pour migrants+Cd Rom</v>
          </cell>
          <cell r="D2251">
            <v>2013</v>
          </cell>
          <cell r="E2251" t="str">
            <v>8085</v>
          </cell>
          <cell r="F2251" t="str">
            <v>ENSEMBLE</v>
          </cell>
        </row>
        <row r="2252">
          <cell r="A2252">
            <v>32061</v>
          </cell>
          <cell r="B2252" t="str">
            <v>9782190320618</v>
          </cell>
          <cell r="C2252" t="str">
            <v>ENT.LIBRE 1 EX.CLASS.2K7</v>
          </cell>
          <cell r="D2252">
            <v>1984</v>
          </cell>
          <cell r="E2252" t="str">
            <v>1300</v>
          </cell>
          <cell r="F2252" t="str">
            <v>ENTREE LIBRE</v>
          </cell>
        </row>
        <row r="2253">
          <cell r="A2253">
            <v>32060</v>
          </cell>
          <cell r="B2253" t="str">
            <v>9782190320601</v>
          </cell>
          <cell r="C2253" t="str">
            <v>ENT.LIBRE 1 EX.INDIV.4K7</v>
          </cell>
          <cell r="D2253">
            <v>1984</v>
          </cell>
          <cell r="E2253" t="str">
            <v>1300</v>
          </cell>
          <cell r="F2253" t="str">
            <v>ENTREE LIBRE</v>
          </cell>
        </row>
        <row r="2254">
          <cell r="A2254">
            <v>32084</v>
          </cell>
          <cell r="B2254" t="str">
            <v>9782190320847</v>
          </cell>
          <cell r="C2254" t="str">
            <v>ENT.LIBRE 1.VHS.PAL 1VK7</v>
          </cell>
          <cell r="D2254">
            <v>1984</v>
          </cell>
          <cell r="E2254" t="str">
            <v>1300</v>
          </cell>
          <cell r="F2254" t="str">
            <v>ENTREE LIBRE</v>
          </cell>
        </row>
        <row r="2255">
          <cell r="A2255">
            <v>32081</v>
          </cell>
          <cell r="B2255" t="str">
            <v>9782190320816</v>
          </cell>
          <cell r="C2255" t="str">
            <v>ENT.LIBRE 1.VHS.PAL 3VK7</v>
          </cell>
          <cell r="D2255">
            <v>1984</v>
          </cell>
          <cell r="E2255" t="str">
            <v>1300</v>
          </cell>
          <cell r="F2255" t="str">
            <v>ENTREE LIBRE</v>
          </cell>
        </row>
        <row r="2256">
          <cell r="A2256">
            <v>32083</v>
          </cell>
          <cell r="B2256" t="str">
            <v>9782190320830</v>
          </cell>
          <cell r="C2256" t="str">
            <v>ENT.LIBRE 1.VHS.SEC 1VK7</v>
          </cell>
          <cell r="D2256">
            <v>1984</v>
          </cell>
          <cell r="E2256" t="str">
            <v>1300</v>
          </cell>
          <cell r="F2256" t="str">
            <v>ENTREE LIBRE</v>
          </cell>
        </row>
        <row r="2257">
          <cell r="A2257">
            <v>32080</v>
          </cell>
          <cell r="B2257" t="str">
            <v>9782190320809</v>
          </cell>
          <cell r="C2257" t="str">
            <v>ENT.LIBRE 1.VHS.SEC 3VK7</v>
          </cell>
          <cell r="D2257">
            <v>1984</v>
          </cell>
          <cell r="E2257" t="str">
            <v>1300</v>
          </cell>
          <cell r="F2257" t="str">
            <v>ENTREE LIBRE</v>
          </cell>
        </row>
        <row r="2258">
          <cell r="A2258">
            <v>32063</v>
          </cell>
          <cell r="B2258" t="str">
            <v>9782190320632</v>
          </cell>
          <cell r="C2258" t="str">
            <v>ENT.LIBRE 2 EX.CLASS.3K7</v>
          </cell>
          <cell r="D2258">
            <v>1986</v>
          </cell>
          <cell r="E2258" t="str">
            <v>1300</v>
          </cell>
          <cell r="F2258" t="str">
            <v>ENTREE LIBRE</v>
          </cell>
        </row>
        <row r="2259">
          <cell r="A2259">
            <v>33313</v>
          </cell>
          <cell r="B2259" t="str">
            <v>9782190333137</v>
          </cell>
          <cell r="C2259" t="str">
            <v>ENT.LIBRE 2 EXER. CLASSE</v>
          </cell>
          <cell r="D2259">
            <v>1986</v>
          </cell>
          <cell r="E2259" t="str">
            <v>1300</v>
          </cell>
          <cell r="F2259" t="str">
            <v>ENTREE LIBRE</v>
          </cell>
        </row>
        <row r="2260">
          <cell r="A2260">
            <v>32089</v>
          </cell>
          <cell r="B2260" t="str">
            <v>9782190320892</v>
          </cell>
          <cell r="C2260" t="str">
            <v>ENT.LIBRE 2.VHS.PAL 1VK7</v>
          </cell>
          <cell r="D2260">
            <v>1985</v>
          </cell>
          <cell r="E2260" t="str">
            <v>1300</v>
          </cell>
          <cell r="F2260" t="str">
            <v>ENTREE LIBRE</v>
          </cell>
        </row>
        <row r="2261">
          <cell r="A2261">
            <v>32087</v>
          </cell>
          <cell r="B2261" t="str">
            <v>9782190320878</v>
          </cell>
          <cell r="C2261" t="str">
            <v>ENT.LIBRE 2.VHS.PAL 3VK7</v>
          </cell>
          <cell r="D2261">
            <v>1985</v>
          </cell>
          <cell r="E2261" t="str">
            <v>1300</v>
          </cell>
          <cell r="F2261" t="str">
            <v>ENTREE LIBRE</v>
          </cell>
        </row>
        <row r="2262">
          <cell r="A2262">
            <v>32088</v>
          </cell>
          <cell r="B2262" t="str">
            <v>9782190320885</v>
          </cell>
          <cell r="C2262" t="str">
            <v>ENT.LIBRE 2.VHS.SEC 1VK7</v>
          </cell>
          <cell r="D2262">
            <v>1985</v>
          </cell>
          <cell r="E2262" t="str">
            <v>1300</v>
          </cell>
          <cell r="F2262" t="str">
            <v>ENTREE LIBRE</v>
          </cell>
        </row>
        <row r="2263">
          <cell r="A2263">
            <v>32086</v>
          </cell>
          <cell r="B2263" t="str">
            <v>9782190320861</v>
          </cell>
          <cell r="C2263" t="str">
            <v>ENT.LIBRE 2.VHS.SEC 3VK7</v>
          </cell>
          <cell r="D2263">
            <v>1985</v>
          </cell>
          <cell r="E2263" t="str">
            <v>1300</v>
          </cell>
          <cell r="F2263" t="str">
            <v>ENTREE LIBRE</v>
          </cell>
        </row>
        <row r="2264">
          <cell r="A2264">
            <v>33302</v>
          </cell>
          <cell r="B2264" t="str">
            <v>9782190333021</v>
          </cell>
          <cell r="C2264" t="str">
            <v>ENT.LIBRE1  GUIDE PEDAGO</v>
          </cell>
          <cell r="D2264">
            <v>1984</v>
          </cell>
          <cell r="E2264" t="str">
            <v>1300</v>
          </cell>
          <cell r="F2264" t="str">
            <v>ENTREE LIBRE</v>
          </cell>
        </row>
        <row r="2265">
          <cell r="A2265">
            <v>33304</v>
          </cell>
          <cell r="B2265" t="str">
            <v>9782090333046</v>
          </cell>
          <cell r="C2265" t="str">
            <v>ENT.LIBRE1 EXER.ANGLOPHO</v>
          </cell>
          <cell r="D2265">
            <v>1985</v>
          </cell>
          <cell r="E2265" t="str">
            <v>1300</v>
          </cell>
          <cell r="F2265" t="str">
            <v>ENTREE LIBRE</v>
          </cell>
        </row>
        <row r="2266">
          <cell r="A2266">
            <v>33305</v>
          </cell>
          <cell r="B2266" t="str">
            <v>9782090333053</v>
          </cell>
          <cell r="C2266" t="str">
            <v>ENT.LIBRE1 EXER.ARABOPHO</v>
          </cell>
          <cell r="D2266">
            <v>1986</v>
          </cell>
          <cell r="E2266" t="str">
            <v>1300</v>
          </cell>
          <cell r="F2266" t="str">
            <v>ENTREE LIBRE</v>
          </cell>
        </row>
        <row r="2267">
          <cell r="A2267">
            <v>33303</v>
          </cell>
          <cell r="B2267" t="str">
            <v>9782190333038</v>
          </cell>
          <cell r="C2267" t="str">
            <v>ENT.LIBRE1 EXER.CLASSE</v>
          </cell>
          <cell r="D2267">
            <v>1984</v>
          </cell>
          <cell r="E2267" t="str">
            <v>1300</v>
          </cell>
          <cell r="F2267" t="str">
            <v>ENTREE LIBRE</v>
          </cell>
        </row>
        <row r="2268">
          <cell r="A2268">
            <v>33301</v>
          </cell>
          <cell r="B2268" t="str">
            <v>9782190333014</v>
          </cell>
          <cell r="C2268" t="str">
            <v>ENT.LIBRE1 EXER.INDIVIDU</v>
          </cell>
          <cell r="D2268">
            <v>1984</v>
          </cell>
          <cell r="E2268" t="str">
            <v>1300</v>
          </cell>
          <cell r="F2268" t="str">
            <v>ENTREE LIBRE</v>
          </cell>
        </row>
        <row r="2269">
          <cell r="A2269">
            <v>33300</v>
          </cell>
          <cell r="B2269" t="str">
            <v>9782190333007</v>
          </cell>
          <cell r="C2269" t="str">
            <v>ENT.LIBRE1 MAGAZINE</v>
          </cell>
          <cell r="D2269">
            <v>1983</v>
          </cell>
          <cell r="E2269" t="str">
            <v>1300</v>
          </cell>
          <cell r="F2269" t="str">
            <v>ENTREE LIBRE</v>
          </cell>
        </row>
        <row r="2270">
          <cell r="A2270">
            <v>33312</v>
          </cell>
          <cell r="B2270" t="str">
            <v>9782190333120</v>
          </cell>
          <cell r="C2270" t="str">
            <v>ENT.LIBRE2  GUIDE PEDAGO</v>
          </cell>
          <cell r="D2270">
            <v>1987</v>
          </cell>
          <cell r="E2270" t="str">
            <v>1300</v>
          </cell>
          <cell r="F2270" t="str">
            <v>ENTREE LIBRE</v>
          </cell>
        </row>
        <row r="2271">
          <cell r="A2271">
            <v>33311</v>
          </cell>
          <cell r="B2271" t="str">
            <v>9782190333113</v>
          </cell>
          <cell r="C2271" t="str">
            <v>ENT.LIBRE2 EXER.INDIVIDU</v>
          </cell>
          <cell r="D2271">
            <v>1985</v>
          </cell>
          <cell r="E2271" t="str">
            <v>1300</v>
          </cell>
          <cell r="F2271" t="str">
            <v>ENTREE LIBRE</v>
          </cell>
        </row>
        <row r="2272">
          <cell r="A2272">
            <v>33310</v>
          </cell>
          <cell r="B2272" t="str">
            <v>9782190333106</v>
          </cell>
          <cell r="C2272" t="str">
            <v>ENT.LIBRE2 MAGAZINE TELE</v>
          </cell>
          <cell r="D2272">
            <v>1985</v>
          </cell>
          <cell r="E2272" t="str">
            <v>1300</v>
          </cell>
          <cell r="F2272" t="str">
            <v>ENTREE LIBRE</v>
          </cell>
        </row>
        <row r="2273">
          <cell r="A2273">
            <v>32350</v>
          </cell>
          <cell r="B2273" t="str">
            <v>9782090323504</v>
          </cell>
          <cell r="C2273" t="str">
            <v>ENTENDRE COMPRENDRE 2 K7</v>
          </cell>
          <cell r="D2273">
            <v>1994</v>
          </cell>
          <cell r="E2273" t="str">
            <v>5102</v>
          </cell>
          <cell r="F2273" t="str">
            <v>ENTRAINEZ VOUS</v>
          </cell>
        </row>
        <row r="2274">
          <cell r="A2274">
            <v>32351</v>
          </cell>
          <cell r="B2274" t="str">
            <v>9782090323511</v>
          </cell>
          <cell r="C2274" t="str">
            <v>ENTENDRE COMPRENDRE K7 DEB.</v>
          </cell>
          <cell r="D2274">
            <v>1995</v>
          </cell>
          <cell r="E2274" t="str">
            <v>5102</v>
          </cell>
          <cell r="F2274" t="str">
            <v>ENTRAINEZ VOUS</v>
          </cell>
        </row>
        <row r="2275">
          <cell r="A2275">
            <v>33852</v>
          </cell>
          <cell r="B2275" t="str">
            <v>9782190338521</v>
          </cell>
          <cell r="C2275" t="str">
            <v>ENTR-VS COMMERCE/AFFAIRES</v>
          </cell>
          <cell r="D2275">
            <v>1993</v>
          </cell>
          <cell r="E2275" t="str">
            <v>5102</v>
          </cell>
          <cell r="F2275" t="str">
            <v>ENTRAINEZ VOUS</v>
          </cell>
        </row>
        <row r="2276">
          <cell r="A2276">
            <v>33850</v>
          </cell>
          <cell r="B2276" t="str">
            <v>9782190338507</v>
          </cell>
          <cell r="C2276" t="str">
            <v>ENTR-VS-LIRE LA PRESSE</v>
          </cell>
          <cell r="D2276">
            <v>1993</v>
          </cell>
          <cell r="E2276" t="str">
            <v>5102</v>
          </cell>
          <cell r="F2276" t="str">
            <v>ENTRAINEZ VOUS</v>
          </cell>
        </row>
        <row r="2277">
          <cell r="A2277">
            <v>32346</v>
          </cell>
          <cell r="B2277" t="str">
            <v>9782090323467</v>
          </cell>
          <cell r="C2277" t="str">
            <v>ENTRAIN-VS ORAL/ECRIT 2/ K7</v>
          </cell>
          <cell r="D2277">
            <v>1994</v>
          </cell>
          <cell r="E2277" t="str">
            <v>5102</v>
          </cell>
          <cell r="F2277" t="str">
            <v>ENTRAINEZ VOUS</v>
          </cell>
        </row>
        <row r="2278">
          <cell r="A2278">
            <v>33333</v>
          </cell>
          <cell r="B2278" t="str">
            <v>9782090333336</v>
          </cell>
          <cell r="C2278" t="str">
            <v>ENTRAIN-VS VOCABULAIRE grand débutant</v>
          </cell>
          <cell r="D2278">
            <v>1994</v>
          </cell>
          <cell r="E2278" t="str">
            <v>5102</v>
          </cell>
          <cell r="F2278" t="str">
            <v>ENTRAINEZ VOUS</v>
          </cell>
        </row>
        <row r="2279">
          <cell r="A2279">
            <v>33338</v>
          </cell>
          <cell r="B2279" t="str">
            <v>9782090333381</v>
          </cell>
          <cell r="C2279" t="str">
            <v>ENTRAIN-VZ ORAL/ECRIT 1</v>
          </cell>
          <cell r="D2279">
            <v>1994</v>
          </cell>
          <cell r="E2279" t="str">
            <v>5102</v>
          </cell>
          <cell r="F2279" t="str">
            <v>ENTRAINEZ VOUS</v>
          </cell>
        </row>
        <row r="2280">
          <cell r="A2280">
            <v>32348</v>
          </cell>
          <cell r="B2280" t="str">
            <v>9782090323481</v>
          </cell>
          <cell r="C2280" t="str">
            <v>ENTRAIN-VZ ORAL/ECRIT 1/ K7</v>
          </cell>
          <cell r="D2280">
            <v>1994</v>
          </cell>
          <cell r="E2280" t="str">
            <v>5102</v>
          </cell>
          <cell r="F2280" t="str">
            <v>ENTRAINEZ VOUS</v>
          </cell>
        </row>
        <row r="2281">
          <cell r="A2281">
            <v>33335</v>
          </cell>
          <cell r="B2281" t="str">
            <v>9782190333359</v>
          </cell>
          <cell r="C2281" t="str">
            <v>ENTRAIN.LECT.ECRIT 1</v>
          </cell>
          <cell r="D2281">
            <v>1992</v>
          </cell>
          <cell r="E2281" t="str">
            <v>5102</v>
          </cell>
          <cell r="F2281" t="str">
            <v>ENTRAINEZ VOUS</v>
          </cell>
        </row>
        <row r="2282">
          <cell r="A2282">
            <v>33337</v>
          </cell>
          <cell r="B2282" t="str">
            <v>9782190333373</v>
          </cell>
          <cell r="C2282" t="str">
            <v>ENTRAIN.LECT.ECRIT 3</v>
          </cell>
          <cell r="E2282" t="str">
            <v>5102</v>
          </cell>
          <cell r="F2282" t="str">
            <v>ENTRAINEZ VOUS</v>
          </cell>
        </row>
        <row r="2283">
          <cell r="A2283">
            <v>35277</v>
          </cell>
          <cell r="B2283" t="str">
            <v>9782090352771</v>
          </cell>
          <cell r="C2283" t="str">
            <v>ENTRAINEMENT AU DELF A1 A2 + CD</v>
          </cell>
          <cell r="D2283">
            <v>2008</v>
          </cell>
          <cell r="E2283" t="str">
            <v>8043</v>
          </cell>
          <cell r="F2283" t="str">
            <v>TOUT VA BIEN</v>
          </cell>
        </row>
        <row r="2284">
          <cell r="A2284">
            <v>33840</v>
          </cell>
          <cell r="B2284" t="str">
            <v>9782190338408</v>
          </cell>
          <cell r="C2284" t="str">
            <v>ENTRAINEZ VS GRAMMAIR.1</v>
          </cell>
          <cell r="D2284">
            <v>1991</v>
          </cell>
          <cell r="E2284" t="str">
            <v>5102</v>
          </cell>
          <cell r="F2284" t="str">
            <v>ENTRAINEZ VOUS</v>
          </cell>
        </row>
        <row r="2285">
          <cell r="A2285">
            <v>33845</v>
          </cell>
          <cell r="B2285" t="str">
            <v>9782190338453</v>
          </cell>
          <cell r="C2285" t="str">
            <v>ENTRAINEZ VS LIEUX ECRIT1</v>
          </cell>
          <cell r="D2285">
            <v>1992</v>
          </cell>
          <cell r="E2285" t="str">
            <v>5102</v>
          </cell>
          <cell r="F2285" t="str">
            <v>ENTRAINEZ VOUS</v>
          </cell>
        </row>
        <row r="2286">
          <cell r="A2286">
            <v>33331</v>
          </cell>
          <cell r="B2286" t="str">
            <v>9782190333311</v>
          </cell>
          <cell r="C2286" t="str">
            <v>ENTRAINEZ VS VOCABULA.1</v>
          </cell>
          <cell r="D2286">
            <v>1992</v>
          </cell>
          <cell r="E2286" t="str">
            <v>5102</v>
          </cell>
          <cell r="F2286" t="str">
            <v>ENTRAINEZ VOUS</v>
          </cell>
        </row>
        <row r="2287">
          <cell r="A2287">
            <v>33332</v>
          </cell>
          <cell r="B2287" t="str">
            <v>9782190333328</v>
          </cell>
          <cell r="C2287" t="str">
            <v>ENTRAINEZ VS VOCABULA.2</v>
          </cell>
          <cell r="D2287">
            <v>1993</v>
          </cell>
          <cell r="E2287" t="str">
            <v>5102</v>
          </cell>
          <cell r="F2287" t="str">
            <v>ENTRAINEZ VOUS</v>
          </cell>
        </row>
        <row r="2288">
          <cell r="A2288">
            <v>33843</v>
          </cell>
          <cell r="B2288" t="str">
            <v>9782090338430</v>
          </cell>
          <cell r="C2288" t="str">
            <v>ENTRAINEZ-VOUS GRAMMAIRE GD</v>
          </cell>
          <cell r="D2288">
            <v>1995</v>
          </cell>
          <cell r="E2288" t="str">
            <v>5102</v>
          </cell>
          <cell r="F2288" t="str">
            <v>ENTRAINEZ VOUS</v>
          </cell>
        </row>
        <row r="2289">
          <cell r="A2289">
            <v>33853</v>
          </cell>
          <cell r="B2289" t="str">
            <v>9782090338539</v>
          </cell>
          <cell r="C2289" t="str">
            <v>ENTRAINEZ-VS ECONOMIE</v>
          </cell>
          <cell r="D2289">
            <v>1994</v>
          </cell>
          <cell r="E2289" t="str">
            <v>5102</v>
          </cell>
          <cell r="F2289" t="str">
            <v>ENTRAINEZ VOUS</v>
          </cell>
        </row>
        <row r="2290">
          <cell r="A2290">
            <v>33841</v>
          </cell>
          <cell r="B2290" t="str">
            <v>9782190338415</v>
          </cell>
          <cell r="C2290" t="str">
            <v>ENTRAINEZ-VS GRAMMAIRE 2</v>
          </cell>
          <cell r="D2290">
            <v>1992</v>
          </cell>
          <cell r="E2290" t="str">
            <v>5102</v>
          </cell>
          <cell r="F2290" t="str">
            <v>ENTRAINEZ VOUS</v>
          </cell>
        </row>
        <row r="2291">
          <cell r="A2291">
            <v>33842</v>
          </cell>
          <cell r="B2291" t="str">
            <v>9782190338422</v>
          </cell>
          <cell r="C2291" t="str">
            <v>ENTRAINEZ-VS GRAMMAIRE 3</v>
          </cell>
          <cell r="D2291">
            <v>1993</v>
          </cell>
          <cell r="E2291" t="str">
            <v>5102</v>
          </cell>
          <cell r="F2291" t="str">
            <v>ENTRAINEZ VOUS</v>
          </cell>
        </row>
        <row r="2292">
          <cell r="A2292">
            <v>33336</v>
          </cell>
          <cell r="B2292" t="str">
            <v>9782090333367</v>
          </cell>
          <cell r="C2292" t="str">
            <v>ENTRAINEZ-VS ORAL/ECRIT 2</v>
          </cell>
          <cell r="D2292">
            <v>1994</v>
          </cell>
          <cell r="E2292" t="str">
            <v>5102</v>
          </cell>
          <cell r="F2292" t="str">
            <v>ENTRAINEZ VOUS</v>
          </cell>
        </row>
        <row r="2293">
          <cell r="A2293">
            <v>38804</v>
          </cell>
          <cell r="B2293" t="str">
            <v>9788820136154</v>
          </cell>
          <cell r="C2293" t="str">
            <v>ENTRE AMIS EL + DVD ROM NIV.1 LOESCHER</v>
          </cell>
          <cell r="D2293">
            <v>2012</v>
          </cell>
          <cell r="E2293" t="str">
            <v>5098</v>
          </cell>
          <cell r="F2293" t="str">
            <v>METHODE PIXEL</v>
          </cell>
        </row>
        <row r="2294">
          <cell r="A2294">
            <v>38805</v>
          </cell>
          <cell r="B2294" t="str">
            <v>9788820136161</v>
          </cell>
          <cell r="C2294" t="str">
            <v>ENTRE AMIS EL + DVD ROM NIV.2 LOESCHER</v>
          </cell>
          <cell r="D2294">
            <v>2012</v>
          </cell>
          <cell r="E2294" t="str">
            <v>5098</v>
          </cell>
          <cell r="F2294" t="str">
            <v>METHODE PIXEL</v>
          </cell>
        </row>
        <row r="2295">
          <cell r="A2295">
            <v>38806</v>
          </cell>
          <cell r="B2295" t="str">
            <v>9788820136178</v>
          </cell>
          <cell r="C2295" t="str">
            <v>ENTRE AMIS EL + DVD ROM NIV.3 LOESCHER</v>
          </cell>
          <cell r="D2295">
            <v>2012</v>
          </cell>
          <cell r="E2295" t="str">
            <v>5098</v>
          </cell>
          <cell r="F2295" t="str">
            <v>METHODE PIXEL</v>
          </cell>
        </row>
        <row r="2296">
          <cell r="A2296">
            <v>38807</v>
          </cell>
          <cell r="B2296" t="str">
            <v>9788820136185</v>
          </cell>
          <cell r="C2296" t="str">
            <v>ENTRE AMIS GUIDE DU PROF.NIV.1 LOESCHER</v>
          </cell>
          <cell r="D2296">
            <v>2013</v>
          </cell>
          <cell r="E2296" t="str">
            <v>5098</v>
          </cell>
          <cell r="F2296" t="str">
            <v>METHODE PIXEL</v>
          </cell>
        </row>
        <row r="2297">
          <cell r="A2297">
            <v>35431</v>
          </cell>
          <cell r="B2297" t="str">
            <v>9782090354317</v>
          </cell>
          <cell r="C2297" t="str">
            <v>ENVIRONNEMENT.COM</v>
          </cell>
          <cell r="D2297">
            <v>2009</v>
          </cell>
          <cell r="E2297" t="str">
            <v>8027</v>
          </cell>
          <cell r="F2297" t="str">
            <v>COLLECTION POINT.COM</v>
          </cell>
        </row>
        <row r="2298">
          <cell r="A2298">
            <v>33160</v>
          </cell>
          <cell r="B2298" t="str">
            <v>9782090331608</v>
          </cell>
          <cell r="C2298" t="str">
            <v>ESCALES 1 EL.LOESCHER</v>
          </cell>
          <cell r="D2298">
            <v>2001</v>
          </cell>
          <cell r="E2298" t="str">
            <v>8020</v>
          </cell>
          <cell r="F2298" t="str">
            <v>ESCALES</v>
          </cell>
        </row>
        <row r="2299">
          <cell r="A2299">
            <v>33153</v>
          </cell>
          <cell r="B2299" t="str">
            <v>9782090331530</v>
          </cell>
          <cell r="C2299" t="str">
            <v>ESCALES 1 ELEVE</v>
          </cell>
          <cell r="D2299">
            <v>2001</v>
          </cell>
          <cell r="E2299" t="str">
            <v>8020</v>
          </cell>
          <cell r="F2299" t="str">
            <v>ESCALES</v>
          </cell>
        </row>
        <row r="2300">
          <cell r="A2300">
            <v>33154</v>
          </cell>
          <cell r="B2300" t="str">
            <v>9782090331547</v>
          </cell>
          <cell r="C2300" t="str">
            <v>ESCALES 1 EX+CD</v>
          </cell>
          <cell r="D2300">
            <v>2001</v>
          </cell>
          <cell r="E2300" t="str">
            <v>8020</v>
          </cell>
          <cell r="F2300" t="str">
            <v>ESCALES</v>
          </cell>
        </row>
        <row r="2301">
          <cell r="A2301">
            <v>33161</v>
          </cell>
          <cell r="B2301" t="str">
            <v>9782090331615</v>
          </cell>
          <cell r="C2301" t="str">
            <v>ESCALES 1 EX+CD LOESCHER</v>
          </cell>
          <cell r="D2301">
            <v>2001</v>
          </cell>
          <cell r="E2301" t="str">
            <v>8020</v>
          </cell>
          <cell r="F2301" t="str">
            <v>ESCALES</v>
          </cell>
        </row>
        <row r="2302">
          <cell r="A2302">
            <v>32192</v>
          </cell>
          <cell r="B2302" t="str">
            <v>9782090321920</v>
          </cell>
          <cell r="C2302" t="str">
            <v>ESCALES 1 K7.COLL.LOESCHER</v>
          </cell>
          <cell r="E2302" t="str">
            <v>8020</v>
          </cell>
          <cell r="F2302" t="str">
            <v>ESCALES</v>
          </cell>
        </row>
        <row r="2303">
          <cell r="A2303">
            <v>33162</v>
          </cell>
          <cell r="B2303" t="str">
            <v>9782090331622</v>
          </cell>
          <cell r="C2303" t="str">
            <v>ESCALES 1 PROF.LOESCHER</v>
          </cell>
          <cell r="D2303">
            <v>2001</v>
          </cell>
          <cell r="E2303" t="str">
            <v>8020</v>
          </cell>
          <cell r="F2303" t="str">
            <v>ESCALES</v>
          </cell>
        </row>
        <row r="2304">
          <cell r="A2304">
            <v>2001980</v>
          </cell>
          <cell r="C2304" t="str">
            <v>ESCALES 1-K7.COLL.LOESCHER</v>
          </cell>
          <cell r="E2304" t="str">
            <v>8020</v>
          </cell>
          <cell r="F2304" t="str">
            <v>ESCALES</v>
          </cell>
        </row>
        <row r="2305">
          <cell r="A2305">
            <v>33155</v>
          </cell>
          <cell r="B2305" t="str">
            <v>9782090331554</v>
          </cell>
          <cell r="C2305" t="str">
            <v>ESCALES 1.PROF.</v>
          </cell>
          <cell r="D2305">
            <v>2001</v>
          </cell>
          <cell r="E2305" t="str">
            <v>8020</v>
          </cell>
          <cell r="F2305" t="str">
            <v>ESCALES</v>
          </cell>
        </row>
        <row r="2306">
          <cell r="A2306">
            <v>33163</v>
          </cell>
          <cell r="B2306" t="str">
            <v>9782090331639</v>
          </cell>
          <cell r="C2306" t="str">
            <v>ESCALES 2 EL.LOESCHER</v>
          </cell>
          <cell r="D2306">
            <v>2001</v>
          </cell>
          <cell r="E2306" t="str">
            <v>8020</v>
          </cell>
          <cell r="F2306" t="str">
            <v>ESCALES</v>
          </cell>
        </row>
        <row r="2307">
          <cell r="A2307">
            <v>33164</v>
          </cell>
          <cell r="B2307" t="str">
            <v>9782090331646</v>
          </cell>
          <cell r="C2307" t="str">
            <v>ESCALES 2 EX+CD LOESCHER</v>
          </cell>
          <cell r="D2307">
            <v>2001</v>
          </cell>
          <cell r="E2307" t="str">
            <v>8020</v>
          </cell>
          <cell r="F2307" t="str">
            <v>ESCALES</v>
          </cell>
        </row>
        <row r="2308">
          <cell r="A2308">
            <v>32193</v>
          </cell>
          <cell r="B2308" t="str">
            <v>9782090321937</v>
          </cell>
          <cell r="C2308" t="str">
            <v>ESCALES 2 K7.COLL.LOESCHER</v>
          </cell>
          <cell r="E2308" t="str">
            <v>8020</v>
          </cell>
          <cell r="F2308" t="str">
            <v>ESCALES</v>
          </cell>
        </row>
        <row r="2309">
          <cell r="A2309">
            <v>2002003</v>
          </cell>
          <cell r="C2309" t="str">
            <v>ESCALES 2-K7.COLL.LOESCHER</v>
          </cell>
          <cell r="E2309" t="str">
            <v>8020</v>
          </cell>
          <cell r="F2309" t="str">
            <v>ESCALES</v>
          </cell>
        </row>
        <row r="2310">
          <cell r="A2310">
            <v>33165</v>
          </cell>
          <cell r="B2310" t="str">
            <v>9782090331653</v>
          </cell>
          <cell r="C2310" t="str">
            <v>ESCALES 2.PROF.LOESCHER</v>
          </cell>
          <cell r="D2310">
            <v>2001</v>
          </cell>
          <cell r="E2310" t="str">
            <v>8020</v>
          </cell>
          <cell r="F2310" t="str">
            <v>ESCALES</v>
          </cell>
        </row>
        <row r="2311">
          <cell r="A2311">
            <v>33156</v>
          </cell>
          <cell r="B2311" t="str">
            <v>9782090331561</v>
          </cell>
          <cell r="C2311" t="str">
            <v>ESCALES EL.NO2</v>
          </cell>
          <cell r="D2311">
            <v>2001</v>
          </cell>
          <cell r="E2311" t="str">
            <v>8020</v>
          </cell>
          <cell r="F2311" t="str">
            <v>ESCALES</v>
          </cell>
        </row>
        <row r="2312">
          <cell r="A2312">
            <v>33157</v>
          </cell>
          <cell r="B2312" t="str">
            <v>9782090331578</v>
          </cell>
          <cell r="C2312" t="str">
            <v>ESCALES EX+CD NO2</v>
          </cell>
          <cell r="D2312">
            <v>2001</v>
          </cell>
          <cell r="E2312" t="str">
            <v>8020</v>
          </cell>
          <cell r="F2312" t="str">
            <v>ESCALES</v>
          </cell>
        </row>
        <row r="2313">
          <cell r="A2313">
            <v>32190</v>
          </cell>
          <cell r="B2313" t="str">
            <v>9782090321906</v>
          </cell>
          <cell r="C2313" t="str">
            <v>ESCALES K7 COLL.N01</v>
          </cell>
          <cell r="D2313">
            <v>2001</v>
          </cell>
          <cell r="E2313" t="str">
            <v>8020</v>
          </cell>
          <cell r="F2313" t="str">
            <v>ESCALES</v>
          </cell>
        </row>
        <row r="2314">
          <cell r="A2314">
            <v>32191</v>
          </cell>
          <cell r="B2314" t="str">
            <v>9782090321913</v>
          </cell>
          <cell r="C2314" t="str">
            <v>ESCALES K7 COLL.NO2</v>
          </cell>
          <cell r="D2314">
            <v>2001</v>
          </cell>
          <cell r="E2314" t="str">
            <v>8020</v>
          </cell>
          <cell r="F2314" t="str">
            <v>ESCALES</v>
          </cell>
        </row>
        <row r="2315">
          <cell r="A2315">
            <v>33158</v>
          </cell>
          <cell r="B2315" t="str">
            <v>9782090331585</v>
          </cell>
          <cell r="C2315" t="str">
            <v>ESCALES PROF.NO2</v>
          </cell>
          <cell r="D2315">
            <v>2001</v>
          </cell>
          <cell r="E2315" t="str">
            <v>8020</v>
          </cell>
          <cell r="F2315" t="str">
            <v>ESCALES</v>
          </cell>
        </row>
        <row r="2316">
          <cell r="A2316">
            <v>2002440</v>
          </cell>
          <cell r="C2316" t="str">
            <v>ESPACE DES FRANCAIS VIDEO PORTO</v>
          </cell>
          <cell r="E2316" t="str">
            <v>0001</v>
          </cell>
          <cell r="F2316" t="str">
            <v>SANS COLLECTION</v>
          </cell>
        </row>
        <row r="2317">
          <cell r="A2317">
            <v>2001420</v>
          </cell>
          <cell r="C2317" t="str">
            <v>ESPACE FRANC.VID.CIDEB</v>
          </cell>
          <cell r="E2317" t="str">
            <v>8005</v>
          </cell>
          <cell r="F2317" t="str">
            <v>VIDEOS CIVILISATION</v>
          </cell>
        </row>
        <row r="2318">
          <cell r="A2318">
            <v>38785</v>
          </cell>
          <cell r="B2318" t="str">
            <v>9782090387858</v>
          </cell>
          <cell r="C2318" t="str">
            <v>ESSENTIEL ET PLUS EL.NIV.1+DVDROM</v>
          </cell>
          <cell r="D2318">
            <v>2012</v>
          </cell>
          <cell r="E2318" t="str">
            <v>8059</v>
          </cell>
          <cell r="F2318" t="str">
            <v>METHODE ESSENTIEL PLUS</v>
          </cell>
        </row>
        <row r="2319">
          <cell r="A2319">
            <v>38787</v>
          </cell>
          <cell r="B2319" t="str">
            <v>9782090387872</v>
          </cell>
          <cell r="C2319" t="str">
            <v>ESSENTIEL ET PLUS NIV.1 GP + CD AUDIO</v>
          </cell>
          <cell r="D2319">
            <v>2013</v>
          </cell>
          <cell r="E2319" t="str">
            <v>8059</v>
          </cell>
          <cell r="F2319" t="str">
            <v>METHODE ESSENTIEL PLUS</v>
          </cell>
        </row>
        <row r="2320">
          <cell r="A2320">
            <v>38788</v>
          </cell>
          <cell r="B2320" t="str">
            <v>9782090387889</v>
          </cell>
          <cell r="C2320" t="str">
            <v>ESSENTIEL ET PLUS NIV.2 EL+DVD ROM</v>
          </cell>
          <cell r="D2320">
            <v>2012</v>
          </cell>
          <cell r="E2320" t="str">
            <v>8059</v>
          </cell>
          <cell r="F2320" t="str">
            <v>METHODE ESSENTIEL PLUS</v>
          </cell>
        </row>
        <row r="2321">
          <cell r="A2321">
            <v>38790</v>
          </cell>
          <cell r="B2321" t="str">
            <v>9782090387902</v>
          </cell>
          <cell r="C2321" t="str">
            <v>ESSENTIEL ET PLUS NIV.2 GP+CD AUDIO</v>
          </cell>
          <cell r="D2321">
            <v>2013</v>
          </cell>
          <cell r="E2321" t="str">
            <v>8059</v>
          </cell>
          <cell r="F2321" t="str">
            <v>METHODE ESSENTIEL PLUS</v>
          </cell>
        </row>
        <row r="2322">
          <cell r="A2322">
            <v>38793</v>
          </cell>
          <cell r="B2322" t="str">
            <v>9782090387933</v>
          </cell>
          <cell r="C2322" t="str">
            <v>ESSENTIEL ET PLUS NIV.3 GP + CD AUDIO</v>
          </cell>
          <cell r="D2322">
            <v>2013</v>
          </cell>
          <cell r="E2322" t="str">
            <v>8059</v>
          </cell>
          <cell r="F2322" t="str">
            <v>METHODE ESSENTIEL PLUS</v>
          </cell>
        </row>
        <row r="2323">
          <cell r="A2323">
            <v>38795</v>
          </cell>
          <cell r="B2323" t="str">
            <v>9782090387957</v>
          </cell>
          <cell r="C2323" t="str">
            <v>ESSENTIEL ET PLUS NIV.4 EX.</v>
          </cell>
          <cell r="D2323">
            <v>2012</v>
          </cell>
          <cell r="E2323" t="str">
            <v>8059</v>
          </cell>
          <cell r="F2323" t="str">
            <v>METHODE ESSENTIEL PLUS</v>
          </cell>
        </row>
        <row r="2324">
          <cell r="A2324">
            <v>38786</v>
          </cell>
          <cell r="B2324" t="str">
            <v>9782090387865</v>
          </cell>
          <cell r="C2324" t="str">
            <v>ESSENTIEL ET PLUS NIV1 EXERCICES</v>
          </cell>
          <cell r="D2324">
            <v>2012</v>
          </cell>
          <cell r="E2324" t="str">
            <v>8059</v>
          </cell>
          <cell r="F2324" t="str">
            <v>METHODE ESSENTIEL PLUS</v>
          </cell>
        </row>
        <row r="2325">
          <cell r="A2325">
            <v>38789</v>
          </cell>
          <cell r="B2325" t="str">
            <v>9782090387896</v>
          </cell>
          <cell r="C2325" t="str">
            <v>ESSENTIEL ET PLUS NIV2 EX.</v>
          </cell>
          <cell r="D2325">
            <v>2012</v>
          </cell>
          <cell r="E2325" t="str">
            <v>8059</v>
          </cell>
          <cell r="F2325" t="str">
            <v>METHODE ESSENTIEL PLUS</v>
          </cell>
        </row>
        <row r="2326">
          <cell r="A2326">
            <v>38791</v>
          </cell>
          <cell r="B2326" t="str">
            <v>9782090387919</v>
          </cell>
          <cell r="C2326" t="str">
            <v>ESSENTIEL ET PLUS NIV3 EL+DVD ROM</v>
          </cell>
          <cell r="D2326">
            <v>2012</v>
          </cell>
          <cell r="E2326" t="str">
            <v>8059</v>
          </cell>
          <cell r="F2326" t="str">
            <v>METHODE ESSENTIEL PLUS</v>
          </cell>
        </row>
        <row r="2327">
          <cell r="A2327">
            <v>38792</v>
          </cell>
          <cell r="B2327" t="str">
            <v>9782090387926</v>
          </cell>
          <cell r="C2327" t="str">
            <v>ESSENTIEL ET PLUS NIV3 EX.</v>
          </cell>
          <cell r="D2327">
            <v>2012</v>
          </cell>
          <cell r="E2327" t="str">
            <v>8059</v>
          </cell>
          <cell r="F2327" t="str">
            <v>METHODE ESSENTIEL PLUS</v>
          </cell>
        </row>
        <row r="2328">
          <cell r="A2328">
            <v>38794</v>
          </cell>
          <cell r="B2328" t="str">
            <v>9782090387940</v>
          </cell>
          <cell r="C2328" t="str">
            <v>ESSENTIEL ET PLUS NIV4 EL+DVD ROM</v>
          </cell>
          <cell r="D2328">
            <v>2012</v>
          </cell>
          <cell r="E2328" t="str">
            <v>8059</v>
          </cell>
          <cell r="F2328" t="str">
            <v>METHODE ESSENTIEL PLUS</v>
          </cell>
        </row>
        <row r="2329">
          <cell r="A2329">
            <v>38796</v>
          </cell>
          <cell r="B2329" t="str">
            <v>9782090387964</v>
          </cell>
          <cell r="C2329" t="str">
            <v>ESSENTIEL ET PLUS NIV4 GP + CD AUDIO</v>
          </cell>
          <cell r="D2329">
            <v>2013</v>
          </cell>
          <cell r="E2329" t="str">
            <v>8059</v>
          </cell>
          <cell r="F2329" t="str">
            <v>METHODE ESSENTIEL PLUS</v>
          </cell>
        </row>
        <row r="2330">
          <cell r="A2330">
            <v>38797</v>
          </cell>
          <cell r="B2330" t="str">
            <v>9782090387971</v>
          </cell>
          <cell r="C2330" t="str">
            <v>ESSENTIEL ET PLUS PACK EVALUATION</v>
          </cell>
          <cell r="D2330">
            <v>2012</v>
          </cell>
          <cell r="E2330" t="str">
            <v>8059</v>
          </cell>
          <cell r="F2330" t="str">
            <v>METHODE ESSENTIEL PLUS</v>
          </cell>
        </row>
        <row r="2331">
          <cell r="A2331">
            <v>31834</v>
          </cell>
          <cell r="B2331" t="str">
            <v>9782090318340</v>
          </cell>
          <cell r="C2331" t="str">
            <v>Eugénie Grandet niv. A2 2è éd.</v>
          </cell>
          <cell r="E2331" t="str">
            <v>8007</v>
          </cell>
          <cell r="F2331" t="str">
            <v>LECTURE CLE FRANC.FACILE</v>
          </cell>
        </row>
        <row r="2332">
          <cell r="A2332">
            <v>31833</v>
          </cell>
          <cell r="B2332" t="str">
            <v>9782090318333</v>
          </cell>
          <cell r="C2332" t="str">
            <v>Eugénie Grandet niv.A2 + CD 2è éd.</v>
          </cell>
          <cell r="E2332" t="str">
            <v>8007</v>
          </cell>
          <cell r="F2332" t="str">
            <v>LECTURE CLE FRANC.FACILE</v>
          </cell>
        </row>
        <row r="2333">
          <cell r="A2333">
            <v>38264</v>
          </cell>
          <cell r="B2333" t="str">
            <v>3133090382644</v>
          </cell>
          <cell r="C2333" t="str">
            <v>EV PACK CREATION DE RAYON COLL.PROGR.(B)</v>
          </cell>
          <cell r="E2333" t="str">
            <v>8003</v>
          </cell>
          <cell r="F2333" t="str">
            <v>COL.PROGRESSIVE FRANCAIS</v>
          </cell>
        </row>
        <row r="2334">
          <cell r="A2334">
            <v>38267</v>
          </cell>
          <cell r="B2334" t="str">
            <v>3133090382675</v>
          </cell>
          <cell r="C2334" t="str">
            <v>EV Pack création de rayon Progressive 17</v>
          </cell>
          <cell r="D2334">
            <v>2018</v>
          </cell>
          <cell r="E2334" t="str">
            <v>8003</v>
          </cell>
          <cell r="F2334" t="str">
            <v>COL.PROGRESSIVE FRANCAIS</v>
          </cell>
        </row>
        <row r="2335">
          <cell r="A2335">
            <v>35188</v>
          </cell>
          <cell r="B2335" t="str">
            <v>3133090351886</v>
          </cell>
          <cell r="C2335" t="str">
            <v>EV Pack création de rayon Progressive 19</v>
          </cell>
          <cell r="E2335" t="str">
            <v>8003</v>
          </cell>
          <cell r="F2335" t="str">
            <v>COL.PROGRESSIVE FRANCAIS</v>
          </cell>
        </row>
        <row r="2336">
          <cell r="A2336">
            <v>38265</v>
          </cell>
          <cell r="B2336" t="str">
            <v>3133090382651</v>
          </cell>
          <cell r="C2336" t="str">
            <v>EV PACK LES ESSENTIELS COLL.PROGRE.(A)</v>
          </cell>
          <cell r="E2336" t="str">
            <v>8003</v>
          </cell>
          <cell r="F2336" t="str">
            <v>COL.PROGRESSIVE FRANCAIS</v>
          </cell>
        </row>
        <row r="2337">
          <cell r="A2337">
            <v>38266</v>
          </cell>
          <cell r="B2337" t="str">
            <v>3133090382668</v>
          </cell>
          <cell r="C2337" t="str">
            <v>EV PACK LES NOUVEAUTES COLL.PROGRE.(C)</v>
          </cell>
          <cell r="E2337" t="str">
            <v>8003</v>
          </cell>
          <cell r="F2337" t="str">
            <v>COL.PROGRESSIVE FRANCAIS</v>
          </cell>
        </row>
        <row r="2338">
          <cell r="A2338">
            <v>38263</v>
          </cell>
          <cell r="B2338" t="str">
            <v>3133090382637</v>
          </cell>
          <cell r="C2338" t="str">
            <v>EV PACK NOUVEAUTES COLL. PROGRESSIVE (C)</v>
          </cell>
          <cell r="E2338" t="str">
            <v>8003</v>
          </cell>
          <cell r="F2338" t="str">
            <v>COL.PROGRESSIVE FRANCAIS</v>
          </cell>
        </row>
        <row r="2339">
          <cell r="A2339">
            <v>33039</v>
          </cell>
          <cell r="B2339" t="str">
            <v>9788429461237</v>
          </cell>
          <cell r="C2339" t="str">
            <v>EVALUATION/CADRE EUROP.SANTILLANA</v>
          </cell>
          <cell r="D2339">
            <v>2006</v>
          </cell>
          <cell r="E2339" t="str">
            <v>4400</v>
          </cell>
          <cell r="F2339" t="str">
            <v>TECHNIQUES DE CLASSE</v>
          </cell>
        </row>
        <row r="2340">
          <cell r="A2340">
            <v>37126</v>
          </cell>
          <cell r="B2340" t="str">
            <v>9782090371260</v>
          </cell>
          <cell r="C2340" t="str">
            <v>EVALUER EN DIDACTIQUE DES LANGUES</v>
          </cell>
          <cell r="D2340">
            <v>2013</v>
          </cell>
          <cell r="E2340" t="str">
            <v>8022</v>
          </cell>
          <cell r="F2340" t="str">
            <v>RECHERCHE ET APPLICATION</v>
          </cell>
        </row>
        <row r="2341">
          <cell r="A2341">
            <v>31526</v>
          </cell>
          <cell r="B2341" t="str">
            <v>9788429409192</v>
          </cell>
          <cell r="C2341" t="str">
            <v>EVASION  LA MAISON BLEUE+CD SANT.</v>
          </cell>
          <cell r="D2341">
            <v>2006</v>
          </cell>
          <cell r="E2341" t="str">
            <v>8047</v>
          </cell>
          <cell r="F2341" t="str">
            <v>LECTURES EVASION</v>
          </cell>
        </row>
        <row r="2342">
          <cell r="A2342">
            <v>31486</v>
          </cell>
          <cell r="B2342" t="str">
            <v>9788496597587</v>
          </cell>
          <cell r="C2342" t="str">
            <v>EVASION A LA RECH.DE MARIANA+CD</v>
          </cell>
          <cell r="D2342">
            <v>2009</v>
          </cell>
          <cell r="E2342" t="str">
            <v>8047</v>
          </cell>
          <cell r="F2342" t="str">
            <v>LECTURES EVASION</v>
          </cell>
        </row>
        <row r="2343">
          <cell r="A2343">
            <v>31529</v>
          </cell>
          <cell r="B2343" t="str">
            <v>9788429409284</v>
          </cell>
          <cell r="C2343" t="str">
            <v>EVASION AU SECOURS + CD SANT.</v>
          </cell>
          <cell r="D2343">
            <v>2006</v>
          </cell>
          <cell r="E2343" t="str">
            <v>8047</v>
          </cell>
          <cell r="F2343" t="str">
            <v>LECTURES EVASION</v>
          </cell>
        </row>
        <row r="2344">
          <cell r="A2344">
            <v>31535</v>
          </cell>
          <cell r="B2344" t="str">
            <v>9788429406290</v>
          </cell>
          <cell r="C2344" t="str">
            <v>EVASION AU SECOURS N.2</v>
          </cell>
          <cell r="D2344">
            <v>2005</v>
          </cell>
          <cell r="E2344" t="str">
            <v>8047</v>
          </cell>
          <cell r="F2344" t="str">
            <v>LECTURES EVASION</v>
          </cell>
        </row>
        <row r="2345">
          <cell r="A2345">
            <v>31268</v>
          </cell>
          <cell r="B2345" t="str">
            <v>9788490494646</v>
          </cell>
          <cell r="C2345" t="str">
            <v>Evasion Au secours niv.2 nelle éd. Anaya</v>
          </cell>
          <cell r="E2345" t="str">
            <v>8047</v>
          </cell>
          <cell r="F2345" t="str">
            <v>LECTURES EVASION</v>
          </cell>
        </row>
        <row r="2346">
          <cell r="A2346">
            <v>31250</v>
          </cell>
          <cell r="B2346" t="str">
            <v>9788490493373</v>
          </cell>
          <cell r="C2346" t="str">
            <v>Evasion Avis de recherche 2è édition</v>
          </cell>
          <cell r="D2346">
            <v>2019</v>
          </cell>
          <cell r="E2346" t="str">
            <v>8047</v>
          </cell>
          <cell r="F2346" t="str">
            <v>LECTURES EVASION</v>
          </cell>
        </row>
        <row r="2347">
          <cell r="A2347">
            <v>31483</v>
          </cell>
          <cell r="B2347" t="str">
            <v>9788496597075</v>
          </cell>
          <cell r="C2347" t="str">
            <v>EVASION AVIS DE RECHERCHE+CDSANT</v>
          </cell>
          <cell r="D2347">
            <v>2007</v>
          </cell>
          <cell r="E2347" t="str">
            <v>8047</v>
          </cell>
          <cell r="F2347" t="str">
            <v>LECTURES EVASION</v>
          </cell>
        </row>
        <row r="2348">
          <cell r="A2348">
            <v>31246</v>
          </cell>
          <cell r="B2348" t="str">
            <v>9788490493083</v>
          </cell>
          <cell r="C2348" t="str">
            <v>Evasion C'est chouette la vie 2è éd.</v>
          </cell>
          <cell r="D2348">
            <v>2019</v>
          </cell>
          <cell r="E2348" t="str">
            <v>8047</v>
          </cell>
          <cell r="F2348" t="str">
            <v>LECTURES EVASION</v>
          </cell>
        </row>
        <row r="2349">
          <cell r="A2349">
            <v>31574</v>
          </cell>
          <cell r="B2349" t="str">
            <v>9788496597235</v>
          </cell>
          <cell r="C2349" t="str">
            <v>EVASION CHEVAL POUR LA VIE + CD</v>
          </cell>
          <cell r="D2349">
            <v>2008</v>
          </cell>
          <cell r="E2349" t="str">
            <v>8047</v>
          </cell>
          <cell r="F2349" t="str">
            <v>LECTURES EVASION</v>
          </cell>
        </row>
        <row r="2350">
          <cell r="A2350">
            <v>31513</v>
          </cell>
          <cell r="B2350" t="str">
            <v>9788429408782</v>
          </cell>
          <cell r="C2350" t="str">
            <v>EVASION CHIENS ET CHATS +CD SANT.</v>
          </cell>
          <cell r="D2350">
            <v>2006</v>
          </cell>
          <cell r="E2350" t="str">
            <v>8047</v>
          </cell>
          <cell r="F2350" t="str">
            <v>LECTURES EVASION</v>
          </cell>
        </row>
        <row r="2351">
          <cell r="A2351">
            <v>31275</v>
          </cell>
          <cell r="B2351" t="str">
            <v>9788490494592</v>
          </cell>
          <cell r="C2351" t="str">
            <v>Evasion Chiens et chats n.intro NE Anaya</v>
          </cell>
          <cell r="E2351" t="str">
            <v>8047</v>
          </cell>
          <cell r="F2351" t="str">
            <v>LECTURES EVASION</v>
          </cell>
        </row>
        <row r="2352">
          <cell r="A2352">
            <v>31515</v>
          </cell>
          <cell r="B2352" t="str">
            <v>9788496597044</v>
          </cell>
          <cell r="C2352" t="str">
            <v>EVASION CHOUETTE LA VIE +CD SANT</v>
          </cell>
          <cell r="D2352">
            <v>2006</v>
          </cell>
          <cell r="E2352" t="str">
            <v>8047</v>
          </cell>
          <cell r="F2352" t="str">
            <v>LECTURES EVASION</v>
          </cell>
        </row>
        <row r="2353">
          <cell r="A2353">
            <v>31554</v>
          </cell>
          <cell r="B2353" t="str">
            <v>9788429409581</v>
          </cell>
          <cell r="C2353" t="str">
            <v>EVASION COEUR ENT. LES DENTS+CDSANT</v>
          </cell>
          <cell r="D2353">
            <v>2006</v>
          </cell>
          <cell r="E2353" t="str">
            <v>8047</v>
          </cell>
          <cell r="F2353" t="str">
            <v>LECTURES EVASION</v>
          </cell>
        </row>
        <row r="2354">
          <cell r="A2354">
            <v>31550</v>
          </cell>
          <cell r="B2354" t="str">
            <v>9788429405514</v>
          </cell>
          <cell r="C2354" t="str">
            <v>EVASION COEUR ENTRE DENTS</v>
          </cell>
          <cell r="D2354">
            <v>2005</v>
          </cell>
          <cell r="E2354" t="str">
            <v>8047</v>
          </cell>
          <cell r="F2354" t="str">
            <v>LECTURES EVASION</v>
          </cell>
        </row>
        <row r="2355">
          <cell r="A2355">
            <v>31272</v>
          </cell>
          <cell r="B2355" t="str">
            <v>9788490494707</v>
          </cell>
          <cell r="C2355" t="str">
            <v>Evasion coeur entre les dents n4 NE Anay</v>
          </cell>
          <cell r="E2355" t="str">
            <v>8047</v>
          </cell>
          <cell r="F2355" t="str">
            <v>LECTURES EVASION</v>
          </cell>
        </row>
        <row r="2356">
          <cell r="A2356">
            <v>31458</v>
          </cell>
          <cell r="B2356" t="str">
            <v>9788496597624</v>
          </cell>
          <cell r="C2356" t="str">
            <v>EVASION COMTE DE MONTE CRISTO+CD</v>
          </cell>
          <cell r="D2356">
            <v>2008</v>
          </cell>
          <cell r="E2356" t="str">
            <v>8047</v>
          </cell>
          <cell r="F2356" t="str">
            <v>LECTURES EVASION</v>
          </cell>
        </row>
        <row r="2357">
          <cell r="A2357">
            <v>31249</v>
          </cell>
          <cell r="B2357" t="str">
            <v>9788490493342</v>
          </cell>
          <cell r="C2357" t="str">
            <v>Evasion Concert en Bretagne 2è éd.</v>
          </cell>
          <cell r="D2357">
            <v>2019</v>
          </cell>
          <cell r="E2357" t="str">
            <v>8047</v>
          </cell>
          <cell r="F2357" t="str">
            <v>LECTURES EVASION</v>
          </cell>
        </row>
        <row r="2358">
          <cell r="A2358">
            <v>31519</v>
          </cell>
          <cell r="B2358" t="str">
            <v>9788429408591</v>
          </cell>
          <cell r="C2358" t="str">
            <v>EVASION CONCERT EN BRETAGNE N1</v>
          </cell>
          <cell r="D2358">
            <v>2005</v>
          </cell>
          <cell r="E2358" t="str">
            <v>8047</v>
          </cell>
          <cell r="F2358" t="str">
            <v>LECTURES EVASION</v>
          </cell>
        </row>
        <row r="2359">
          <cell r="A2359">
            <v>31525</v>
          </cell>
          <cell r="B2359" t="str">
            <v>9788429409123</v>
          </cell>
          <cell r="C2359" t="str">
            <v>EVASION CONCERT EN BRETAGNE+CD SANT</v>
          </cell>
          <cell r="D2359">
            <v>2006</v>
          </cell>
          <cell r="E2359" t="str">
            <v>8047</v>
          </cell>
          <cell r="F2359" t="str">
            <v>LECTURES EVASION</v>
          </cell>
        </row>
        <row r="2360">
          <cell r="A2360">
            <v>31470</v>
          </cell>
          <cell r="B2360" t="str">
            <v>9788496597518</v>
          </cell>
          <cell r="C2360" t="str">
            <v>EVASION DISPARITION EN HAITI+CD</v>
          </cell>
          <cell r="D2360">
            <v>2009</v>
          </cell>
          <cell r="E2360" t="str">
            <v>8047</v>
          </cell>
          <cell r="F2360" t="str">
            <v>LECTURES EVASION</v>
          </cell>
        </row>
        <row r="2361">
          <cell r="A2361">
            <v>31457</v>
          </cell>
          <cell r="B2361" t="str">
            <v>9788496597594</v>
          </cell>
          <cell r="C2361" t="str">
            <v>EVASION DOUBLE RENCONTRE+CD</v>
          </cell>
          <cell r="D2361">
            <v>2008</v>
          </cell>
          <cell r="E2361" t="str">
            <v>8047</v>
          </cell>
          <cell r="F2361" t="str">
            <v>LECTURES EVASION</v>
          </cell>
        </row>
        <row r="2362">
          <cell r="A2362">
            <v>31520</v>
          </cell>
          <cell r="B2362" t="str">
            <v>9788429407839</v>
          </cell>
          <cell r="C2362" t="str">
            <v>EVASION DS LA MAISON BLEUE</v>
          </cell>
          <cell r="D2362">
            <v>2004</v>
          </cell>
          <cell r="E2362" t="str">
            <v>8047</v>
          </cell>
          <cell r="F2362" t="str">
            <v>LECTURES EVASION</v>
          </cell>
        </row>
        <row r="2363">
          <cell r="A2363">
            <v>31472</v>
          </cell>
          <cell r="B2363" t="str">
            <v>9788492729074</v>
          </cell>
          <cell r="C2363" t="str">
            <v>EVASION ETE TOUS LES DANGERS+CD</v>
          </cell>
          <cell r="D2363">
            <v>2010</v>
          </cell>
          <cell r="E2363" t="str">
            <v>8047</v>
          </cell>
          <cell r="F2363" t="str">
            <v>LECTURES EVASION</v>
          </cell>
        </row>
        <row r="2364">
          <cell r="A2364">
            <v>31270</v>
          </cell>
          <cell r="B2364" t="str">
            <v>9788490494721</v>
          </cell>
          <cell r="C2364" t="str">
            <v>Evasion Finale à trois n.5 NE Anaya</v>
          </cell>
          <cell r="E2364" t="str">
            <v>8047</v>
          </cell>
          <cell r="F2364" t="str">
            <v>LECTURES EVASION</v>
          </cell>
        </row>
        <row r="2365">
          <cell r="A2365">
            <v>31562</v>
          </cell>
          <cell r="B2365" t="str">
            <v>9788429444193</v>
          </cell>
          <cell r="C2365" t="str">
            <v>EVASION FINALE A TROIS+CD SANT</v>
          </cell>
          <cell r="D2365">
            <v>2006</v>
          </cell>
          <cell r="E2365" t="str">
            <v>8047</v>
          </cell>
          <cell r="F2365" t="str">
            <v>LECTURES EVASION</v>
          </cell>
        </row>
        <row r="2366">
          <cell r="A2366">
            <v>31521</v>
          </cell>
          <cell r="B2366" t="str">
            <v>9788429407846</v>
          </cell>
          <cell r="C2366" t="str">
            <v>EVASION FOLIE D'OURS</v>
          </cell>
          <cell r="D2366">
            <v>2004</v>
          </cell>
          <cell r="E2366" t="str">
            <v>8047</v>
          </cell>
          <cell r="F2366" t="str">
            <v>LECTURES EVASION</v>
          </cell>
        </row>
        <row r="2367">
          <cell r="A2367">
            <v>31527</v>
          </cell>
          <cell r="B2367" t="str">
            <v>9788429409215</v>
          </cell>
          <cell r="C2367" t="str">
            <v>EVASION FOLIE D'OURS + CD SANT</v>
          </cell>
          <cell r="D2367">
            <v>2006</v>
          </cell>
          <cell r="E2367" t="str">
            <v>8047</v>
          </cell>
          <cell r="F2367" t="str">
            <v>LECTURES EVASION</v>
          </cell>
        </row>
        <row r="2368">
          <cell r="A2368">
            <v>31271</v>
          </cell>
          <cell r="B2368" t="str">
            <v>9788490494615</v>
          </cell>
          <cell r="C2368" t="str">
            <v>Evasion Folie d'ours n.1 nelle éd. Anaya</v>
          </cell>
          <cell r="E2368" t="str">
            <v>8047</v>
          </cell>
          <cell r="F2368" t="str">
            <v>LECTURES EVASION</v>
          </cell>
        </row>
        <row r="2369">
          <cell r="A2369">
            <v>31475</v>
          </cell>
          <cell r="B2369" t="str">
            <v>9788492729050</v>
          </cell>
          <cell r="C2369" t="str">
            <v>EVASION HOMME DANS LA NUIT+ CD</v>
          </cell>
          <cell r="D2369">
            <v>2010</v>
          </cell>
          <cell r="E2369" t="str">
            <v>8047</v>
          </cell>
          <cell r="F2369" t="str">
            <v>LECTURES EVASION</v>
          </cell>
        </row>
        <row r="2370">
          <cell r="A2370">
            <v>31514</v>
          </cell>
          <cell r="B2370" t="str">
            <v>9788429408669</v>
          </cell>
          <cell r="C2370" t="str">
            <v>EVASION JOJO +CD SANTILLANA</v>
          </cell>
          <cell r="D2370">
            <v>2006</v>
          </cell>
          <cell r="E2370" t="str">
            <v>8047</v>
          </cell>
          <cell r="F2370" t="str">
            <v>LECTURES EVASION</v>
          </cell>
        </row>
        <row r="2371">
          <cell r="A2371">
            <v>31247</v>
          </cell>
          <cell r="B2371" t="str">
            <v>9788490493090</v>
          </cell>
          <cell r="C2371" t="str">
            <v>Evasion Jojo 2è édition</v>
          </cell>
          <cell r="D2371">
            <v>2019</v>
          </cell>
          <cell r="E2371" t="str">
            <v>8047</v>
          </cell>
          <cell r="F2371" t="str">
            <v>LECTURES EVASION</v>
          </cell>
        </row>
        <row r="2372">
          <cell r="A2372">
            <v>31586</v>
          </cell>
          <cell r="B2372" t="str">
            <v>9788496597150</v>
          </cell>
          <cell r="C2372" t="str">
            <v>EVASION L'ARBRE ET LES LYCEENS + CD</v>
          </cell>
          <cell r="D2372">
            <v>2008</v>
          </cell>
          <cell r="E2372" t="str">
            <v>8047</v>
          </cell>
          <cell r="F2372" t="str">
            <v>LECTURES EVASION</v>
          </cell>
        </row>
        <row r="2373">
          <cell r="A2373">
            <v>31255</v>
          </cell>
          <cell r="B2373" t="str">
            <v>9788490493434</v>
          </cell>
          <cell r="C2373" t="str">
            <v>Evasion L'arbre et les lycéens 2è éd.</v>
          </cell>
          <cell r="D2373">
            <v>2019</v>
          </cell>
          <cell r="E2373" t="str">
            <v>8047</v>
          </cell>
          <cell r="F2373" t="str">
            <v>LECTURES EVASION</v>
          </cell>
        </row>
        <row r="2374">
          <cell r="A2374">
            <v>31517</v>
          </cell>
          <cell r="B2374" t="str">
            <v>9788496597372</v>
          </cell>
          <cell r="C2374" t="str">
            <v>EVASION L'ARC EN CIEL (2) + CD</v>
          </cell>
          <cell r="D2374">
            <v>2008</v>
          </cell>
          <cell r="E2374" t="str">
            <v>8047</v>
          </cell>
          <cell r="F2374" t="str">
            <v>LECTURES EVASION</v>
          </cell>
        </row>
        <row r="2375">
          <cell r="A2375">
            <v>31516</v>
          </cell>
          <cell r="B2375" t="str">
            <v>9782090315165</v>
          </cell>
          <cell r="C2375" t="str">
            <v>EVASION L'ARC EN CIEL + CD SANT.</v>
          </cell>
          <cell r="E2375" t="str">
            <v>8047</v>
          </cell>
          <cell r="F2375" t="str">
            <v>LECTURES EVASION</v>
          </cell>
        </row>
        <row r="2376">
          <cell r="A2376">
            <v>31281</v>
          </cell>
          <cell r="B2376" t="str">
            <v>9788490494585</v>
          </cell>
          <cell r="C2376" t="str">
            <v>Evasion L'Arc en ciel niv.Intro NE Anaya</v>
          </cell>
          <cell r="E2376" t="str">
            <v>8047</v>
          </cell>
          <cell r="F2376" t="str">
            <v>LECTURES EVASION</v>
          </cell>
        </row>
        <row r="2377">
          <cell r="A2377">
            <v>31463</v>
          </cell>
          <cell r="B2377" t="str">
            <v>9788496597969</v>
          </cell>
          <cell r="C2377" t="str">
            <v>EVASION L'EPAVE + CD AUDIO</v>
          </cell>
          <cell r="D2377">
            <v>2010</v>
          </cell>
          <cell r="E2377" t="str">
            <v>8047</v>
          </cell>
          <cell r="F2377" t="str">
            <v>LECTURES EVASION</v>
          </cell>
        </row>
        <row r="2378">
          <cell r="A2378">
            <v>31461</v>
          </cell>
          <cell r="B2378" t="str">
            <v>9788496597952</v>
          </cell>
          <cell r="C2378" t="str">
            <v>EVASION L'ILE MYSTERIEUSE+ CD</v>
          </cell>
          <cell r="D2378">
            <v>2010</v>
          </cell>
          <cell r="E2378" t="str">
            <v>8047</v>
          </cell>
          <cell r="F2378" t="str">
            <v>LECTURES EVASION</v>
          </cell>
        </row>
        <row r="2379">
          <cell r="A2379">
            <v>31670</v>
          </cell>
          <cell r="B2379" t="str">
            <v>9788496597563</v>
          </cell>
          <cell r="C2379" t="str">
            <v>EVASION L'INONDATION + CD</v>
          </cell>
          <cell r="D2379">
            <v>2008</v>
          </cell>
          <cell r="E2379" t="str">
            <v>8047</v>
          </cell>
          <cell r="F2379" t="str">
            <v>LECTURES EVASION</v>
          </cell>
        </row>
        <row r="2380">
          <cell r="A2380">
            <v>31277</v>
          </cell>
          <cell r="B2380" t="str">
            <v>9788490494714</v>
          </cell>
          <cell r="C2380" t="str">
            <v>Evasion L'inondation niv. 1 NE Anaya</v>
          </cell>
          <cell r="E2380" t="str">
            <v>8047</v>
          </cell>
          <cell r="F2380" t="str">
            <v>LECTURES EVASION</v>
          </cell>
        </row>
        <row r="2381">
          <cell r="A2381">
            <v>31540</v>
          </cell>
          <cell r="B2381" t="str">
            <v>9788429405484</v>
          </cell>
          <cell r="C2381" t="str">
            <v>EVASION LA VESTE NOIRE</v>
          </cell>
          <cell r="D2381">
            <v>2005</v>
          </cell>
          <cell r="E2381" t="str">
            <v>8047</v>
          </cell>
          <cell r="F2381" t="str">
            <v>LECTURES EVASION</v>
          </cell>
        </row>
        <row r="2382">
          <cell r="A2382">
            <v>31547</v>
          </cell>
          <cell r="B2382" t="str">
            <v>9788429409420</v>
          </cell>
          <cell r="C2382" t="str">
            <v>EVASION LA VESTE NOIRE + CD SANT</v>
          </cell>
          <cell r="D2382">
            <v>2006</v>
          </cell>
          <cell r="E2382" t="str">
            <v>8047</v>
          </cell>
          <cell r="F2382" t="str">
            <v>LECTURES EVASION</v>
          </cell>
        </row>
        <row r="2383">
          <cell r="A2383">
            <v>31253</v>
          </cell>
          <cell r="B2383" t="str">
            <v>9788490493403</v>
          </cell>
          <cell r="C2383" t="str">
            <v>Evasion La veste noire 2è éd.</v>
          </cell>
          <cell r="D2383">
            <v>2019</v>
          </cell>
          <cell r="E2383" t="str">
            <v>8047</v>
          </cell>
          <cell r="F2383" t="str">
            <v>LECTURES EVASION</v>
          </cell>
        </row>
        <row r="2384">
          <cell r="A2384">
            <v>31551</v>
          </cell>
          <cell r="B2384" t="str">
            <v>9788429405507</v>
          </cell>
          <cell r="C2384" t="str">
            <v>EVASION LE 3ème OEIL</v>
          </cell>
          <cell r="D2384">
            <v>2005</v>
          </cell>
          <cell r="E2384" t="str">
            <v>8047</v>
          </cell>
          <cell r="F2384" t="str">
            <v>LECTURES EVASION</v>
          </cell>
        </row>
        <row r="2385">
          <cell r="A2385">
            <v>31473</v>
          </cell>
          <cell r="B2385" t="str">
            <v>9788496597983</v>
          </cell>
          <cell r="C2385" t="str">
            <v>EVASION LE FIL ROUGE + CD AUDIO</v>
          </cell>
          <cell r="D2385">
            <v>2010</v>
          </cell>
          <cell r="E2385" t="str">
            <v>8047</v>
          </cell>
          <cell r="F2385" t="str">
            <v>LECTURES EVASION</v>
          </cell>
        </row>
        <row r="2386">
          <cell r="A2386">
            <v>31541</v>
          </cell>
          <cell r="B2386" t="str">
            <v>9788429405491</v>
          </cell>
          <cell r="C2386" t="str">
            <v>EVASION LE PIEGE PARFAIT</v>
          </cell>
          <cell r="D2386">
            <v>2005</v>
          </cell>
          <cell r="E2386" t="str">
            <v>8047</v>
          </cell>
          <cell r="F2386" t="str">
            <v>LECTURES EVASION</v>
          </cell>
        </row>
        <row r="2387">
          <cell r="A2387">
            <v>31469</v>
          </cell>
          <cell r="B2387" t="str">
            <v>9788496597570</v>
          </cell>
          <cell r="C2387" t="str">
            <v>EVASION LE REFLET + CD AUDIO</v>
          </cell>
          <cell r="D2387">
            <v>2008</v>
          </cell>
          <cell r="E2387" t="str">
            <v>8047</v>
          </cell>
          <cell r="F2387" t="str">
            <v>LECTURES EVASION</v>
          </cell>
        </row>
        <row r="2388">
          <cell r="A2388">
            <v>31274</v>
          </cell>
          <cell r="B2388" t="str">
            <v>9788490494691</v>
          </cell>
          <cell r="C2388" t="str">
            <v>Evasion le troisième oeil niv.4 NE Anaya</v>
          </cell>
          <cell r="E2388" t="str">
            <v>8047</v>
          </cell>
          <cell r="F2388" t="str">
            <v>LECTURES EVASION</v>
          </cell>
        </row>
        <row r="2389">
          <cell r="A2389">
            <v>31530</v>
          </cell>
          <cell r="B2389" t="str">
            <v>9788429407853</v>
          </cell>
          <cell r="C2389" t="str">
            <v>EVASION LETTRE DE CORDOUE</v>
          </cell>
          <cell r="D2389">
            <v>2006</v>
          </cell>
          <cell r="E2389" t="str">
            <v>8047</v>
          </cell>
          <cell r="F2389" t="str">
            <v>LECTURES EVASION</v>
          </cell>
        </row>
        <row r="2390">
          <cell r="A2390">
            <v>31276</v>
          </cell>
          <cell r="B2390" t="str">
            <v>9788490494622</v>
          </cell>
          <cell r="C2390" t="str">
            <v>Evasion Lettre de Cordoue niv.2 NE Anaya</v>
          </cell>
          <cell r="E2390" t="str">
            <v>8047</v>
          </cell>
          <cell r="F2390" t="str">
            <v>LECTURES EVASION</v>
          </cell>
        </row>
        <row r="2391">
          <cell r="A2391">
            <v>31518</v>
          </cell>
          <cell r="B2391" t="str">
            <v>9788429409314</v>
          </cell>
          <cell r="C2391" t="str">
            <v>EVASION LETTRE DE CORDOUE+CD SANT.</v>
          </cell>
          <cell r="D2391">
            <v>2006</v>
          </cell>
          <cell r="E2391" t="str">
            <v>8047</v>
          </cell>
          <cell r="F2391" t="str">
            <v>LECTURES EVASION</v>
          </cell>
        </row>
        <row r="2392">
          <cell r="A2392">
            <v>31462</v>
          </cell>
          <cell r="B2392" t="str">
            <v>9788496597334</v>
          </cell>
          <cell r="C2392" t="str">
            <v>EVASION LETTRES PERSANES + CD</v>
          </cell>
          <cell r="D2392">
            <v>2010</v>
          </cell>
          <cell r="E2392" t="str">
            <v>8047</v>
          </cell>
          <cell r="F2392" t="str">
            <v>LECTURES EVASION</v>
          </cell>
        </row>
        <row r="2393">
          <cell r="A2393">
            <v>31484</v>
          </cell>
          <cell r="B2393" t="str">
            <v>9788496597303</v>
          </cell>
          <cell r="C2393" t="str">
            <v>EVASION MAREE NOIRE + CD</v>
          </cell>
          <cell r="D2393">
            <v>2008</v>
          </cell>
          <cell r="E2393" t="str">
            <v>8047</v>
          </cell>
          <cell r="F2393" t="str">
            <v>LECTURES EVASION</v>
          </cell>
        </row>
        <row r="2394">
          <cell r="A2394">
            <v>31278</v>
          </cell>
          <cell r="B2394" t="str">
            <v>9788490494608</v>
          </cell>
          <cell r="C2394" t="str">
            <v>Evasion Marée noire niv.1 NE Anaya</v>
          </cell>
          <cell r="E2394" t="str">
            <v>8047</v>
          </cell>
          <cell r="F2394" t="str">
            <v>LECTURES EVASION</v>
          </cell>
        </row>
        <row r="2395">
          <cell r="A2395">
            <v>38467</v>
          </cell>
          <cell r="B2395" t="str">
            <v>9788490493519</v>
          </cell>
          <cell r="C2395" t="str">
            <v>Evasion n.2 Magie aux Caraïbes</v>
          </cell>
          <cell r="D2395">
            <v>2019</v>
          </cell>
          <cell r="E2395" t="str">
            <v>8047</v>
          </cell>
          <cell r="F2395" t="str">
            <v>LECTURES EVASION</v>
          </cell>
        </row>
        <row r="2396">
          <cell r="A2396">
            <v>38468</v>
          </cell>
          <cell r="B2396" t="str">
            <v>9788490493526</v>
          </cell>
          <cell r="C2396" t="str">
            <v>Evasion niv.3 Disparition à l'opéra</v>
          </cell>
          <cell r="D2396">
            <v>2019</v>
          </cell>
          <cell r="E2396" t="str">
            <v>8047</v>
          </cell>
          <cell r="F2396" t="str">
            <v>LECTURES EVASION</v>
          </cell>
        </row>
        <row r="2397">
          <cell r="A2397">
            <v>38466</v>
          </cell>
          <cell r="B2397" t="str">
            <v>9788490493502</v>
          </cell>
          <cell r="C2397" t="str">
            <v>Evasion niv.3 Panique à la ferme</v>
          </cell>
          <cell r="D2397">
            <v>2019</v>
          </cell>
          <cell r="E2397" t="str">
            <v>8047</v>
          </cell>
          <cell r="F2397" t="str">
            <v>LECTURES EVASION</v>
          </cell>
        </row>
        <row r="2398">
          <cell r="A2398">
            <v>38469</v>
          </cell>
          <cell r="B2398" t="str">
            <v>9788490493533</v>
          </cell>
          <cell r="C2398" t="str">
            <v>Evasion niv.4 Scandale au lycée</v>
          </cell>
          <cell r="D2398">
            <v>2019</v>
          </cell>
          <cell r="E2398" t="str">
            <v>8047</v>
          </cell>
          <cell r="F2398" t="str">
            <v>LECTURES EVASION</v>
          </cell>
        </row>
        <row r="2399">
          <cell r="A2399">
            <v>38483</v>
          </cell>
          <cell r="B2399" t="str">
            <v>9788490494059</v>
          </cell>
          <cell r="C2399" t="str">
            <v>Evasion niv.5 Sur les routes</v>
          </cell>
          <cell r="D2399">
            <v>2019</v>
          </cell>
          <cell r="E2399" t="str">
            <v>8048</v>
          </cell>
          <cell r="F2399" t="str">
            <v>LECTURES DECOUVERTE</v>
          </cell>
        </row>
        <row r="2400">
          <cell r="A2400">
            <v>38470</v>
          </cell>
          <cell r="B2400" t="str">
            <v>9788490493540</v>
          </cell>
          <cell r="C2400" t="str">
            <v>Evasion niv.6 L'ami Syrien</v>
          </cell>
          <cell r="D2400">
            <v>2019</v>
          </cell>
          <cell r="E2400" t="str">
            <v>8047</v>
          </cell>
          <cell r="F2400" t="str">
            <v>LECTURES EVASION</v>
          </cell>
        </row>
        <row r="2401">
          <cell r="A2401">
            <v>38462</v>
          </cell>
          <cell r="B2401" t="str">
            <v>9788490493458</v>
          </cell>
          <cell r="C2401" t="str">
            <v>Evasion niv.Intro La guerre des jumeaux</v>
          </cell>
          <cell r="D2401">
            <v>2019</v>
          </cell>
          <cell r="E2401" t="str">
            <v>8047</v>
          </cell>
          <cell r="F2401" t="str">
            <v>LECTURES EVASION</v>
          </cell>
        </row>
        <row r="2402">
          <cell r="A2402">
            <v>38463</v>
          </cell>
          <cell r="B2402" t="str">
            <v>9788490493465</v>
          </cell>
          <cell r="C2402" t="str">
            <v>Evasion niv.Intro Un furet nommé Moka</v>
          </cell>
          <cell r="D2402">
            <v>2019</v>
          </cell>
          <cell r="E2402" t="str">
            <v>8047</v>
          </cell>
          <cell r="F2402" t="str">
            <v>LECTURES EVASION</v>
          </cell>
        </row>
        <row r="2403">
          <cell r="A2403">
            <v>38465</v>
          </cell>
          <cell r="B2403" t="str">
            <v>9788490493489</v>
          </cell>
          <cell r="C2403" t="str">
            <v>Evasion niv1 Danger : Cyberattaque !</v>
          </cell>
          <cell r="D2403">
            <v>2019</v>
          </cell>
          <cell r="E2403" t="str">
            <v>8047</v>
          </cell>
          <cell r="F2403" t="str">
            <v>LECTURES EVASION</v>
          </cell>
        </row>
        <row r="2404">
          <cell r="A2404">
            <v>38464</v>
          </cell>
          <cell r="B2404" t="str">
            <v>9788490493472</v>
          </cell>
          <cell r="C2404" t="str">
            <v>Evasion niv1 Sauvetage en mer</v>
          </cell>
          <cell r="D2404">
            <v>2019</v>
          </cell>
          <cell r="E2404" t="str">
            <v>8047</v>
          </cell>
          <cell r="F2404" t="str">
            <v>LECTURES EVASION</v>
          </cell>
        </row>
        <row r="2405">
          <cell r="A2405">
            <v>31561</v>
          </cell>
          <cell r="B2405" t="str">
            <v>9788429444209</v>
          </cell>
          <cell r="C2405" t="str">
            <v>EVASION NUIT MOUVE. RACHEL+CD SANT</v>
          </cell>
          <cell r="D2405">
            <v>2006</v>
          </cell>
          <cell r="E2405" t="str">
            <v>8047</v>
          </cell>
          <cell r="F2405" t="str">
            <v>LECTURES EVASION</v>
          </cell>
        </row>
        <row r="2406">
          <cell r="A2406">
            <v>31256</v>
          </cell>
          <cell r="B2406" t="str">
            <v>9788490493441</v>
          </cell>
          <cell r="C2406" t="str">
            <v>Evasion Nuit mouvementée de Rachel 2è éd</v>
          </cell>
          <cell r="D2406">
            <v>2019</v>
          </cell>
          <cell r="E2406" t="str">
            <v>8047</v>
          </cell>
          <cell r="F2406" t="str">
            <v>LECTURES EVASION</v>
          </cell>
        </row>
        <row r="2407">
          <cell r="A2407">
            <v>31252</v>
          </cell>
          <cell r="B2407" t="str">
            <v>9788490493397</v>
          </cell>
          <cell r="C2407" t="str">
            <v>Evasion On a volé Mona Lisa 2è éd.</v>
          </cell>
          <cell r="D2407">
            <v>2019</v>
          </cell>
          <cell r="E2407" t="str">
            <v>8047</v>
          </cell>
          <cell r="F2407" t="str">
            <v>LECTURES EVASION</v>
          </cell>
        </row>
        <row r="2408">
          <cell r="A2408">
            <v>31455</v>
          </cell>
          <cell r="B2408" t="str">
            <v>9788496597310</v>
          </cell>
          <cell r="C2408" t="str">
            <v>EVASION ON A VOLE MONA LISA+CDSANT</v>
          </cell>
          <cell r="D2408">
            <v>2006</v>
          </cell>
          <cell r="E2408" t="str">
            <v>8047</v>
          </cell>
          <cell r="F2408" t="str">
            <v>LECTURES EVASION</v>
          </cell>
        </row>
        <row r="2409">
          <cell r="A2409">
            <v>31546</v>
          </cell>
          <cell r="B2409" t="str">
            <v>9788429409659</v>
          </cell>
          <cell r="C2409" t="str">
            <v>EVASION PARFUM PRINTEMPS+CDSANT</v>
          </cell>
          <cell r="D2409">
            <v>2006</v>
          </cell>
          <cell r="E2409" t="str">
            <v>8047</v>
          </cell>
          <cell r="F2409" t="str">
            <v>LECTURES EVASION</v>
          </cell>
        </row>
        <row r="2410">
          <cell r="A2410">
            <v>31254</v>
          </cell>
          <cell r="B2410" t="str">
            <v>9788490493410</v>
          </cell>
          <cell r="C2410" t="str">
            <v>Evasion Photos de nuit 2è éd.</v>
          </cell>
          <cell r="D2410">
            <v>2019</v>
          </cell>
          <cell r="E2410" t="str">
            <v>8047</v>
          </cell>
          <cell r="F2410" t="str">
            <v>LECTURES EVASION</v>
          </cell>
        </row>
        <row r="2411">
          <cell r="A2411">
            <v>31557</v>
          </cell>
          <cell r="B2411" t="str">
            <v>9788496597129</v>
          </cell>
          <cell r="C2411" t="str">
            <v>EVASION PHOTOS DE NUITS+CD SANT</v>
          </cell>
          <cell r="D2411">
            <v>2007</v>
          </cell>
          <cell r="E2411" t="str">
            <v>8047</v>
          </cell>
          <cell r="F2411" t="str">
            <v>LECTURES EVASION</v>
          </cell>
        </row>
        <row r="2412">
          <cell r="A2412">
            <v>31273</v>
          </cell>
          <cell r="B2412" t="str">
            <v>9788490494684</v>
          </cell>
          <cell r="C2412" t="str">
            <v>Evasion piège était presq.parfait NE Ana</v>
          </cell>
          <cell r="E2412" t="str">
            <v>8047</v>
          </cell>
          <cell r="F2412" t="str">
            <v>LECTURES EVASION</v>
          </cell>
        </row>
        <row r="2413">
          <cell r="A2413">
            <v>31548</v>
          </cell>
          <cell r="B2413" t="str">
            <v>9788429409413</v>
          </cell>
          <cell r="C2413" t="str">
            <v>EVASION PIEGE PRES. PARFAIT+CD SANT</v>
          </cell>
          <cell r="D2413">
            <v>2006</v>
          </cell>
          <cell r="E2413" t="str">
            <v>8047</v>
          </cell>
          <cell r="F2413" t="str">
            <v>LECTURES EVASION</v>
          </cell>
        </row>
        <row r="2414">
          <cell r="A2414">
            <v>31460</v>
          </cell>
          <cell r="B2414" t="str">
            <v>9788496597631</v>
          </cell>
          <cell r="C2414" t="str">
            <v>EVASION TARTUFFE + CD AUDIO</v>
          </cell>
          <cell r="D2414">
            <v>2008</v>
          </cell>
          <cell r="E2414" t="str">
            <v>8047</v>
          </cell>
          <cell r="F2414" t="str">
            <v>LECTURES EVASION</v>
          </cell>
        </row>
        <row r="2415">
          <cell r="A2415">
            <v>31471</v>
          </cell>
          <cell r="B2415" t="str">
            <v>9788496597945</v>
          </cell>
          <cell r="C2415" t="str">
            <v>EVASION TEMPETE EN MONTAGNE+CD</v>
          </cell>
          <cell r="D2415">
            <v>2010</v>
          </cell>
          <cell r="E2415" t="str">
            <v>8047</v>
          </cell>
          <cell r="F2415" t="str">
            <v>LECTURES EVASION</v>
          </cell>
        </row>
        <row r="2416">
          <cell r="A2416">
            <v>31487</v>
          </cell>
          <cell r="B2416" t="str">
            <v>9788496597600</v>
          </cell>
          <cell r="C2416" t="str">
            <v>EVASION TRAIN DE NUIT+CD</v>
          </cell>
          <cell r="D2416">
            <v>2009</v>
          </cell>
          <cell r="E2416" t="str">
            <v>8047</v>
          </cell>
          <cell r="F2416" t="str">
            <v>LECTURES EVASION</v>
          </cell>
        </row>
        <row r="2417">
          <cell r="A2417">
            <v>31531</v>
          </cell>
          <cell r="B2417" t="str">
            <v>9788429407860</v>
          </cell>
          <cell r="C2417" t="str">
            <v>EVASION TRESOR DE GUERRE</v>
          </cell>
          <cell r="D2417">
            <v>2005</v>
          </cell>
          <cell r="E2417" t="str">
            <v>8047</v>
          </cell>
          <cell r="F2417" t="str">
            <v>LECTURES EVASION</v>
          </cell>
        </row>
        <row r="2418">
          <cell r="A2418">
            <v>31279</v>
          </cell>
          <cell r="B2418" t="str">
            <v>9788490494660</v>
          </cell>
          <cell r="C2418" t="str">
            <v>Evasion Trésor de guerre niv.2 NE Anaya</v>
          </cell>
          <cell r="E2418" t="str">
            <v>8047</v>
          </cell>
          <cell r="F2418" t="str">
            <v>LECTURES EVASION</v>
          </cell>
        </row>
        <row r="2419">
          <cell r="A2419">
            <v>31537</v>
          </cell>
          <cell r="B2419" t="str">
            <v>9788429409406</v>
          </cell>
          <cell r="C2419" t="str">
            <v>EVASION TRESOR DE GUERRE+CD SANT.</v>
          </cell>
          <cell r="D2419">
            <v>2006</v>
          </cell>
          <cell r="E2419" t="str">
            <v>8047</v>
          </cell>
          <cell r="F2419" t="str">
            <v>LECTURES EVASION</v>
          </cell>
        </row>
        <row r="2420">
          <cell r="A2420">
            <v>31280</v>
          </cell>
          <cell r="B2420" t="str">
            <v>9788490494738</v>
          </cell>
          <cell r="C2420" t="str">
            <v>Evasion Triste trafic niv.5 NE Anaya</v>
          </cell>
          <cell r="E2420" t="str">
            <v>8047</v>
          </cell>
          <cell r="F2420" t="str">
            <v>LECTURES EVASION</v>
          </cell>
        </row>
        <row r="2421">
          <cell r="A2421">
            <v>31563</v>
          </cell>
          <cell r="B2421" t="str">
            <v>9788429444186</v>
          </cell>
          <cell r="C2421" t="str">
            <v>EVASION TRISTE TRAFIC+CD SANT</v>
          </cell>
          <cell r="D2421">
            <v>2006</v>
          </cell>
          <cell r="E2421" t="str">
            <v>8047</v>
          </cell>
          <cell r="F2421" t="str">
            <v>LECTURES EVASION</v>
          </cell>
        </row>
        <row r="2422">
          <cell r="A2422">
            <v>31555</v>
          </cell>
          <cell r="B2422" t="str">
            <v>9788429409574</v>
          </cell>
          <cell r="C2422" t="str">
            <v>EVASION TROISIEME OEIL+CD SANT</v>
          </cell>
          <cell r="D2422">
            <v>2006</v>
          </cell>
          <cell r="E2422" t="str">
            <v>8047</v>
          </cell>
          <cell r="F2422" t="str">
            <v>LECTURES EVASION</v>
          </cell>
        </row>
        <row r="2423">
          <cell r="A2423">
            <v>31474</v>
          </cell>
          <cell r="B2423" t="str">
            <v>9788492729067</v>
          </cell>
          <cell r="C2423" t="str">
            <v>EVASION UN AMOUR EN AUTOMNE</v>
          </cell>
          <cell r="D2423">
            <v>2010</v>
          </cell>
          <cell r="E2423" t="str">
            <v>8047</v>
          </cell>
          <cell r="F2423" t="str">
            <v>LECTURES EVASION</v>
          </cell>
        </row>
        <row r="2424">
          <cell r="A2424">
            <v>38471</v>
          </cell>
          <cell r="B2424" t="str">
            <v>9788490493557</v>
          </cell>
          <cell r="C2424" t="str">
            <v>Evasion Un cheval pour la vie 6 NE Anaya</v>
          </cell>
          <cell r="E2424" t="str">
            <v>8047</v>
          </cell>
          <cell r="F2424" t="str">
            <v>LECTURES EVASION</v>
          </cell>
        </row>
        <row r="2425">
          <cell r="A2425">
            <v>31485</v>
          </cell>
          <cell r="B2425" t="str">
            <v>9788496597297</v>
          </cell>
          <cell r="C2425" t="str">
            <v>EVASION UN ETRANGE VOISIN + CD</v>
          </cell>
          <cell r="D2425">
            <v>2008</v>
          </cell>
          <cell r="E2425" t="str">
            <v>8047</v>
          </cell>
          <cell r="F2425" t="str">
            <v>LECTURES EVASION</v>
          </cell>
        </row>
        <row r="2426">
          <cell r="A2426">
            <v>31428</v>
          </cell>
          <cell r="B2426" t="str">
            <v>9788490493298</v>
          </cell>
          <cell r="C2426" t="str">
            <v>Evasion Un étrange voisin 2è édition</v>
          </cell>
          <cell r="D2426">
            <v>2019</v>
          </cell>
          <cell r="E2426" t="str">
            <v>8047</v>
          </cell>
          <cell r="F2426" t="str">
            <v>LECTURES EVASION</v>
          </cell>
        </row>
        <row r="2427">
          <cell r="A2427">
            <v>31251</v>
          </cell>
          <cell r="B2427" t="str">
            <v>9788490493380</v>
          </cell>
          <cell r="C2427" t="str">
            <v>Evasion Un parfum de printemps 2è éd.</v>
          </cell>
          <cell r="D2427">
            <v>2019</v>
          </cell>
          <cell r="E2427" t="str">
            <v>8047</v>
          </cell>
          <cell r="F2427" t="str">
            <v>LECTURES EVASION</v>
          </cell>
        </row>
        <row r="2428">
          <cell r="A2428">
            <v>31269</v>
          </cell>
          <cell r="B2428" t="str">
            <v>9788490494677</v>
          </cell>
          <cell r="C2428" t="str">
            <v>Evasion Un soir au cirque n.3 NE.Anaya</v>
          </cell>
          <cell r="E2428" t="str">
            <v>8047</v>
          </cell>
          <cell r="F2428" t="str">
            <v>LECTURES EVASION</v>
          </cell>
        </row>
        <row r="2429">
          <cell r="A2429">
            <v>31456</v>
          </cell>
          <cell r="B2429" t="str">
            <v>9788496597198</v>
          </cell>
          <cell r="C2429" t="str">
            <v>EVASION UN SOIR, AU CIRQUE + CD</v>
          </cell>
          <cell r="D2429">
            <v>2008</v>
          </cell>
          <cell r="E2429" t="str">
            <v>8047</v>
          </cell>
          <cell r="F2429" t="str">
            <v>LECTURES EVASION</v>
          </cell>
        </row>
        <row r="2430">
          <cell r="A2430">
            <v>31459</v>
          </cell>
          <cell r="B2430" t="str">
            <v>9788496597617</v>
          </cell>
          <cell r="C2430" t="str">
            <v>EVASION VINGT MILLE LIEUES+CD</v>
          </cell>
          <cell r="D2430">
            <v>2008</v>
          </cell>
          <cell r="E2430" t="str">
            <v>8047</v>
          </cell>
          <cell r="F2430" t="str">
            <v>LECTURES EVASION</v>
          </cell>
        </row>
        <row r="2431">
          <cell r="A2431">
            <v>37504</v>
          </cell>
          <cell r="B2431" t="str">
            <v>9782090375046</v>
          </cell>
          <cell r="C2431" t="str">
            <v>EVOLUTION DE L'ENSEIGNEMENT LANGUES</v>
          </cell>
          <cell r="E2431" t="str">
            <v>2100</v>
          </cell>
          <cell r="F2431" t="str">
            <v>DIDACTIQUE LANGUES ET</v>
          </cell>
        </row>
        <row r="2432">
          <cell r="A2432">
            <v>33851</v>
          </cell>
          <cell r="B2432" t="str">
            <v>9782090338515</v>
          </cell>
          <cell r="C2432" t="str">
            <v>EX.AUDIO GPF INTER+CD</v>
          </cell>
          <cell r="E2432" t="str">
            <v>8003</v>
          </cell>
          <cell r="F2432" t="str">
            <v>COL.PROGRESSIVE FRANCAIS</v>
          </cell>
        </row>
        <row r="2433">
          <cell r="A2433">
            <v>33728</v>
          </cell>
          <cell r="B2433" t="str">
            <v>9782090337280</v>
          </cell>
          <cell r="C2433" t="str">
            <v>EX.AUDIO GRAM.INTER.+CD</v>
          </cell>
          <cell r="D2433">
            <v>2005</v>
          </cell>
          <cell r="E2433" t="str">
            <v>8003</v>
          </cell>
          <cell r="F2433" t="str">
            <v>COL.PROGRESSIVE FRANCAIS</v>
          </cell>
        </row>
        <row r="2434">
          <cell r="A2434">
            <v>33860</v>
          </cell>
          <cell r="B2434" t="str">
            <v>9782090338607</v>
          </cell>
          <cell r="C2434" t="str">
            <v>EXER.COMMUNICATIFS DE LA GPF</v>
          </cell>
          <cell r="D2434">
            <v>1998</v>
          </cell>
          <cell r="E2434" t="str">
            <v>8003</v>
          </cell>
          <cell r="F2434" t="str">
            <v>COL.PROGRESSIVE FRANCAIS</v>
          </cell>
        </row>
        <row r="2435">
          <cell r="A2435">
            <v>39301</v>
          </cell>
          <cell r="B2435" t="str">
            <v>9782190393018</v>
          </cell>
          <cell r="C2435" t="str">
            <v>EXERC.GRAMM.VIV FRANC 1</v>
          </cell>
          <cell r="D2435">
            <v>1990</v>
          </cell>
          <cell r="E2435" t="str">
            <v>8890</v>
          </cell>
          <cell r="F2435" t="str">
            <v>LAROUSSE OUT. COMPLEM.</v>
          </cell>
        </row>
        <row r="2436">
          <cell r="A2436">
            <v>39302</v>
          </cell>
          <cell r="B2436" t="str">
            <v>9782190393025</v>
          </cell>
          <cell r="C2436" t="str">
            <v>EXERC.GRAMM.VIV FRANC 2</v>
          </cell>
          <cell r="D2436">
            <v>1990</v>
          </cell>
          <cell r="E2436" t="str">
            <v>8890</v>
          </cell>
          <cell r="F2436" t="str">
            <v>LAROUSSE OUT. COMPLEM.</v>
          </cell>
        </row>
        <row r="2437">
          <cell r="A2437">
            <v>37941</v>
          </cell>
          <cell r="B2437" t="str">
            <v>9782090379419</v>
          </cell>
          <cell r="C2437" t="str">
            <v>Exercices audio grammaire inter.applicat</v>
          </cell>
          <cell r="E2437" t="str">
            <v>8003</v>
          </cell>
          <cell r="F2437" t="str">
            <v>COL.PROGRESSIVE FRANCAIS</v>
          </cell>
        </row>
        <row r="2438">
          <cell r="A2438">
            <v>33464</v>
          </cell>
          <cell r="B2438" t="str">
            <v>9782090334647</v>
          </cell>
          <cell r="C2438" t="str">
            <v>EXERCICES AUDIO GRAMMAIRE PROGR:</v>
          </cell>
          <cell r="D2438">
            <v>2006</v>
          </cell>
          <cell r="E2438" t="str">
            <v>8003</v>
          </cell>
          <cell r="F2438" t="str">
            <v>COL.PROGRESSIVE FRANCAIS</v>
          </cell>
        </row>
        <row r="2439">
          <cell r="A2439">
            <v>33359</v>
          </cell>
          <cell r="B2439" t="str">
            <v>9782090333596</v>
          </cell>
          <cell r="C2439" t="str">
            <v>EXERCICES COMMUNICATIFS 2004</v>
          </cell>
          <cell r="D2439">
            <v>2004</v>
          </cell>
          <cell r="E2439" t="str">
            <v>8003</v>
          </cell>
          <cell r="F2439" t="str">
            <v>COL.PROGRESSIVE FRANCAIS</v>
          </cell>
        </row>
        <row r="2440">
          <cell r="A2440">
            <v>34571</v>
          </cell>
          <cell r="B2440" t="str">
            <v>9782190345710</v>
          </cell>
          <cell r="C2440" t="str">
            <v>EXPRESS AINSI FRANCE PROF</v>
          </cell>
          <cell r="D2440">
            <v>1985</v>
          </cell>
          <cell r="E2440" t="str">
            <v>4300</v>
          </cell>
          <cell r="F2440" t="str">
            <v>CIVILISATION PRESSE</v>
          </cell>
        </row>
        <row r="2441">
          <cell r="A2441">
            <v>34570</v>
          </cell>
          <cell r="B2441" t="str">
            <v>9782190345703</v>
          </cell>
          <cell r="C2441" t="str">
            <v>EXPRESS AUJOURD'HUI LA FRANCE</v>
          </cell>
          <cell r="D2441">
            <v>1985</v>
          </cell>
          <cell r="E2441" t="str">
            <v>4300</v>
          </cell>
          <cell r="F2441" t="str">
            <v>CIVILISATION PRESSE</v>
          </cell>
        </row>
        <row r="2442">
          <cell r="A2442">
            <v>35203</v>
          </cell>
          <cell r="B2442" t="str">
            <v>9782090352030</v>
          </cell>
          <cell r="C2442" t="str">
            <v>EXPRESSI0N ORALE+CD N1</v>
          </cell>
          <cell r="D2442">
            <v>2004</v>
          </cell>
          <cell r="E2442" t="str">
            <v>8037</v>
          </cell>
          <cell r="F2442" t="str">
            <v>4 COMPETENCES</v>
          </cell>
        </row>
        <row r="2443">
          <cell r="A2443">
            <v>35201</v>
          </cell>
          <cell r="B2443" t="str">
            <v>9782090352016</v>
          </cell>
          <cell r="C2443" t="str">
            <v>EXPRESSION ECRITE 1</v>
          </cell>
          <cell r="D2443">
            <v>2004</v>
          </cell>
          <cell r="E2443" t="str">
            <v>8037</v>
          </cell>
          <cell r="F2443" t="str">
            <v>4 COMPETENCES</v>
          </cell>
        </row>
        <row r="2444">
          <cell r="A2444">
            <v>35205</v>
          </cell>
          <cell r="B2444" t="str">
            <v>9782090352054</v>
          </cell>
          <cell r="C2444" t="str">
            <v>EXPRESSION ECRITE 2</v>
          </cell>
          <cell r="D2444">
            <v>2006</v>
          </cell>
          <cell r="E2444" t="str">
            <v>8037</v>
          </cell>
          <cell r="F2444" t="str">
            <v>4 COMPETENCES</v>
          </cell>
        </row>
        <row r="2445">
          <cell r="A2445">
            <v>35208</v>
          </cell>
          <cell r="B2445" t="str">
            <v>9782090352085</v>
          </cell>
          <cell r="C2445" t="str">
            <v>EXPRESSION ECRITE 3</v>
          </cell>
          <cell r="D2445">
            <v>2006</v>
          </cell>
          <cell r="E2445" t="str">
            <v>8037</v>
          </cell>
          <cell r="F2445" t="str">
            <v>4 COMPETENCES</v>
          </cell>
        </row>
        <row r="2446">
          <cell r="A2446">
            <v>35212</v>
          </cell>
          <cell r="B2446" t="str">
            <v>9782090352122</v>
          </cell>
          <cell r="C2446" t="str">
            <v>EXPRESSION ECRITE 4 (B2)</v>
          </cell>
          <cell r="D2446">
            <v>2008</v>
          </cell>
          <cell r="E2446" t="str">
            <v>8037</v>
          </cell>
          <cell r="F2446" t="str">
            <v>4 COMPETENCES</v>
          </cell>
        </row>
        <row r="2447">
          <cell r="A2447">
            <v>38194</v>
          </cell>
          <cell r="B2447" t="str">
            <v>9782090381948</v>
          </cell>
          <cell r="C2447" t="str">
            <v>Expression écrite FLE niv.1 2ème ED.</v>
          </cell>
          <cell r="D2447">
            <v>2017</v>
          </cell>
          <cell r="E2447" t="str">
            <v>8037</v>
          </cell>
          <cell r="F2447" t="str">
            <v>4 COMPETENCES</v>
          </cell>
        </row>
        <row r="2448">
          <cell r="A2448">
            <v>38192</v>
          </cell>
          <cell r="B2448" t="str">
            <v>9782090381924</v>
          </cell>
          <cell r="C2448" t="str">
            <v>Expression écrite FLE niv.4 2è ED.</v>
          </cell>
          <cell r="D2448">
            <v>2017</v>
          </cell>
          <cell r="E2448" t="str">
            <v>8037</v>
          </cell>
          <cell r="F2448" t="str">
            <v>4 COMPETENCES</v>
          </cell>
        </row>
        <row r="2449">
          <cell r="A2449">
            <v>38277</v>
          </cell>
          <cell r="B2449" t="str">
            <v>9782090382778</v>
          </cell>
          <cell r="C2449" t="str">
            <v>Expression écrite niv.3 2è éd.</v>
          </cell>
          <cell r="D2449">
            <v>2019</v>
          </cell>
          <cell r="E2449" t="str">
            <v>8037</v>
          </cell>
          <cell r="F2449" t="str">
            <v>4 COMPETENCES</v>
          </cell>
        </row>
        <row r="2450">
          <cell r="A2450">
            <v>35209</v>
          </cell>
          <cell r="B2450" t="str">
            <v>9782090352092</v>
          </cell>
          <cell r="C2450" t="str">
            <v>EXPRESSION ORALE +CD.N3</v>
          </cell>
          <cell r="D2450">
            <v>2006</v>
          </cell>
          <cell r="E2450" t="str">
            <v>8037</v>
          </cell>
          <cell r="F2450" t="str">
            <v>4 COMPETENCES</v>
          </cell>
        </row>
        <row r="2451">
          <cell r="A2451">
            <v>35213</v>
          </cell>
          <cell r="B2451" t="str">
            <v>9782090352139</v>
          </cell>
          <cell r="C2451" t="str">
            <v>EXPRESSION ORALE 4 (B2/C1)+CD</v>
          </cell>
          <cell r="D2451">
            <v>2009</v>
          </cell>
          <cell r="E2451" t="str">
            <v>8037</v>
          </cell>
          <cell r="F2451" t="str">
            <v>4 COMPETENCES</v>
          </cell>
        </row>
        <row r="2452">
          <cell r="A2452">
            <v>35176</v>
          </cell>
          <cell r="B2452" t="str">
            <v>9782090351767</v>
          </cell>
          <cell r="C2452" t="str">
            <v>Expression orale B1 Amérique du Nord</v>
          </cell>
          <cell r="D2452">
            <v>2019</v>
          </cell>
          <cell r="E2452" t="str">
            <v>8037</v>
          </cell>
          <cell r="F2452" t="str">
            <v>4 COMPETENCES</v>
          </cell>
        </row>
        <row r="2453">
          <cell r="A2453">
            <v>35175</v>
          </cell>
          <cell r="B2453" t="str">
            <v>9782090351750</v>
          </cell>
          <cell r="C2453" t="str">
            <v>Expression orale B2 Amérique du Nord</v>
          </cell>
          <cell r="D2453">
            <v>2019</v>
          </cell>
          <cell r="E2453" t="str">
            <v>8037</v>
          </cell>
          <cell r="F2453" t="str">
            <v>4 COMPETENCES</v>
          </cell>
        </row>
        <row r="2454">
          <cell r="A2454">
            <v>38189</v>
          </cell>
          <cell r="B2454" t="str">
            <v>9782090381894</v>
          </cell>
          <cell r="C2454" t="str">
            <v>Expression orale FLE 1+Cd 2è éd.</v>
          </cell>
          <cell r="D2454">
            <v>2016</v>
          </cell>
          <cell r="E2454" t="str">
            <v>8037</v>
          </cell>
          <cell r="F2454" t="str">
            <v>4 COMPETENCES</v>
          </cell>
        </row>
        <row r="2455">
          <cell r="A2455">
            <v>38006</v>
          </cell>
          <cell r="B2455" t="str">
            <v>9782090380064</v>
          </cell>
          <cell r="C2455" t="str">
            <v>Expression orale FLE 3+Cd 2è éd.</v>
          </cell>
          <cell r="D2455">
            <v>2015</v>
          </cell>
          <cell r="E2455" t="str">
            <v>8037</v>
          </cell>
          <cell r="F2455" t="str">
            <v>4 COMPETENCES</v>
          </cell>
        </row>
        <row r="2456">
          <cell r="A2456">
            <v>38191</v>
          </cell>
          <cell r="B2456" t="str">
            <v>9782090381917</v>
          </cell>
          <cell r="C2456" t="str">
            <v>Expression orale FLE niv.2+CD 2è éd.</v>
          </cell>
          <cell r="D2456">
            <v>2018</v>
          </cell>
          <cell r="E2456" t="str">
            <v>8037</v>
          </cell>
          <cell r="F2456" t="str">
            <v>4 COMPETENCES</v>
          </cell>
        </row>
        <row r="2457">
          <cell r="A2457">
            <v>38195</v>
          </cell>
          <cell r="B2457" t="str">
            <v>9782090381955</v>
          </cell>
          <cell r="C2457" t="str">
            <v>Expression orale niv.4 + CD 2è édition</v>
          </cell>
          <cell r="D2457">
            <v>2017</v>
          </cell>
          <cell r="E2457" t="str">
            <v>8037</v>
          </cell>
          <cell r="F2457" t="str">
            <v>4 COMPETENCES</v>
          </cell>
        </row>
        <row r="2458">
          <cell r="A2458">
            <v>38270</v>
          </cell>
          <cell r="B2458" t="str">
            <v>9782090382709</v>
          </cell>
          <cell r="C2458" t="str">
            <v>Expression orale niveau 3 +CD Canada</v>
          </cell>
          <cell r="E2458" t="str">
            <v>8044</v>
          </cell>
          <cell r="F2458" t="str">
            <v>EN DIALOGUE</v>
          </cell>
        </row>
        <row r="2459">
          <cell r="A2459">
            <v>35207</v>
          </cell>
          <cell r="B2459" t="str">
            <v>9782090352078</v>
          </cell>
          <cell r="C2459" t="str">
            <v>EXPRESSION ORALE+CD.N2</v>
          </cell>
          <cell r="D2459">
            <v>2005</v>
          </cell>
          <cell r="E2459" t="str">
            <v>8037</v>
          </cell>
          <cell r="F2459" t="str">
            <v>4 COMPETENCES</v>
          </cell>
        </row>
        <row r="2460">
          <cell r="A2460">
            <v>33686</v>
          </cell>
          <cell r="B2460" t="str">
            <v>9782090336863</v>
          </cell>
          <cell r="C2460" t="str">
            <v>F.EVALUATION CHAMPION N.1</v>
          </cell>
          <cell r="D2460">
            <v>2003</v>
          </cell>
          <cell r="E2460" t="str">
            <v>8017</v>
          </cell>
          <cell r="F2460" t="str">
            <v>CHAMPION</v>
          </cell>
        </row>
        <row r="2461">
          <cell r="A2461">
            <v>33687</v>
          </cell>
          <cell r="B2461" t="str">
            <v>9782090336870</v>
          </cell>
          <cell r="C2461" t="str">
            <v>F.EVALUATION N.2 CHAMPION</v>
          </cell>
          <cell r="D2461">
            <v>2003</v>
          </cell>
          <cell r="E2461" t="str">
            <v>8017</v>
          </cell>
          <cell r="F2461" t="str">
            <v>CHAMPION</v>
          </cell>
        </row>
        <row r="2462">
          <cell r="A2462">
            <v>37119</v>
          </cell>
          <cell r="B2462" t="str">
            <v>9782090371192</v>
          </cell>
          <cell r="C2462" t="str">
            <v>FAIRE DES ETUDES SUPERIEURES EN LANG.FR</v>
          </cell>
          <cell r="D2462">
            <v>2010</v>
          </cell>
          <cell r="E2462" t="str">
            <v>8022</v>
          </cell>
          <cell r="F2462" t="str">
            <v>RECHERCHE ET APPLICATION</v>
          </cell>
        </row>
        <row r="2463">
          <cell r="A2463">
            <v>31756</v>
          </cell>
          <cell r="B2463" t="str">
            <v>9782090317565</v>
          </cell>
          <cell r="C2463" t="str">
            <v>Fantôme opéra  FLE Lecture + CD 2è ED.</v>
          </cell>
          <cell r="D2463">
            <v>2016</v>
          </cell>
          <cell r="E2463" t="str">
            <v>8007</v>
          </cell>
          <cell r="F2463" t="str">
            <v>LECTURE CLE FRANC.FACILE</v>
          </cell>
        </row>
        <row r="2464">
          <cell r="A2464">
            <v>34913</v>
          </cell>
          <cell r="B2464" t="str">
            <v>9782090349139</v>
          </cell>
          <cell r="C2464" t="str">
            <v>FASCICULE ELEVE CEJA 1</v>
          </cell>
          <cell r="E2464" t="str">
            <v>8019</v>
          </cell>
          <cell r="F2464" t="str">
            <v>MALETTES CEJA</v>
          </cell>
        </row>
        <row r="2465">
          <cell r="A2465">
            <v>34914</v>
          </cell>
          <cell r="B2465" t="str">
            <v>9782090349146</v>
          </cell>
          <cell r="C2465" t="str">
            <v>FASCICULE ELEVE CEJA 2</v>
          </cell>
          <cell r="E2465" t="str">
            <v>8019</v>
          </cell>
          <cell r="F2465" t="str">
            <v>MALETTES CEJA</v>
          </cell>
        </row>
        <row r="2466">
          <cell r="A2466">
            <v>34915</v>
          </cell>
          <cell r="B2466" t="str">
            <v>9782090349153</v>
          </cell>
          <cell r="C2466" t="str">
            <v>FASCICULE ELEVE CEJA 3</v>
          </cell>
          <cell r="E2466" t="str">
            <v>8019</v>
          </cell>
          <cell r="F2466" t="str">
            <v>MALETTES CEJA</v>
          </cell>
        </row>
        <row r="2467">
          <cell r="A2467">
            <v>34916</v>
          </cell>
          <cell r="B2467" t="str">
            <v>9782090349160</v>
          </cell>
          <cell r="C2467" t="str">
            <v>FASCICULE ELEVE CEJA 4</v>
          </cell>
          <cell r="E2467" t="str">
            <v>8019</v>
          </cell>
          <cell r="F2467" t="str">
            <v>MALETTES CEJA</v>
          </cell>
        </row>
        <row r="2468">
          <cell r="A2468">
            <v>34917</v>
          </cell>
          <cell r="B2468" t="str">
            <v>9782090349177</v>
          </cell>
          <cell r="C2468" t="str">
            <v>FASCICULE ELEVE CEJA 5</v>
          </cell>
          <cell r="E2468" t="str">
            <v>8019</v>
          </cell>
          <cell r="F2468" t="str">
            <v>MALETTES CEJA</v>
          </cell>
        </row>
        <row r="2469">
          <cell r="A2469">
            <v>34918</v>
          </cell>
          <cell r="B2469" t="str">
            <v>9782090349184</v>
          </cell>
          <cell r="C2469" t="str">
            <v>FASCICULE ELEVE CEJA 6</v>
          </cell>
          <cell r="E2469" t="str">
            <v>8019</v>
          </cell>
          <cell r="F2469" t="str">
            <v>MALETTES CEJA</v>
          </cell>
        </row>
        <row r="2470">
          <cell r="A2470">
            <v>35644</v>
          </cell>
          <cell r="B2470" t="str">
            <v>9782090356441</v>
          </cell>
          <cell r="C2470" t="str">
            <v>Fascicule n°1 Salut c'est Magique</v>
          </cell>
          <cell r="E2470" t="str">
            <v>5093</v>
          </cell>
          <cell r="F2470" t="str">
            <v>METHODE ZIG ZAG</v>
          </cell>
        </row>
        <row r="2471">
          <cell r="A2471">
            <v>35645</v>
          </cell>
          <cell r="B2471" t="str">
            <v>9782090356458</v>
          </cell>
          <cell r="C2471" t="str">
            <v>Fascicule n°2 Salut c'est magique</v>
          </cell>
          <cell r="E2471" t="str">
            <v>5093</v>
          </cell>
          <cell r="F2471" t="str">
            <v>METHODE ZIG ZAG</v>
          </cell>
        </row>
        <row r="2472">
          <cell r="A2472">
            <v>35646</v>
          </cell>
          <cell r="B2472" t="str">
            <v>9782090356465</v>
          </cell>
          <cell r="C2472" t="str">
            <v>Fascicule n°3 Salut c'est Magique</v>
          </cell>
          <cell r="E2472" t="str">
            <v>5093</v>
          </cell>
          <cell r="F2472" t="str">
            <v>METHODE ZIG ZAG</v>
          </cell>
        </row>
        <row r="2473">
          <cell r="A2473">
            <v>35647</v>
          </cell>
          <cell r="B2473" t="str">
            <v>9782090356472</v>
          </cell>
          <cell r="C2473" t="str">
            <v>Fascicule n°4 Salut c'est Magique</v>
          </cell>
          <cell r="E2473" t="str">
            <v>5093</v>
          </cell>
          <cell r="F2473" t="str">
            <v>METHODE ZIG ZAG</v>
          </cell>
        </row>
        <row r="2474">
          <cell r="A2474">
            <v>35648</v>
          </cell>
          <cell r="B2474" t="str">
            <v>9782090356489</v>
          </cell>
          <cell r="C2474" t="str">
            <v>Fascicule n°5 Salut c'est Magique</v>
          </cell>
          <cell r="E2474" t="str">
            <v>5093</v>
          </cell>
          <cell r="F2474" t="str">
            <v>METHODE ZIG ZAG</v>
          </cell>
        </row>
        <row r="2475">
          <cell r="A2475">
            <v>35649</v>
          </cell>
          <cell r="B2475" t="str">
            <v>9782090356496</v>
          </cell>
          <cell r="C2475" t="str">
            <v>Fascicule n°6 Salut c'est Magique</v>
          </cell>
          <cell r="E2475" t="str">
            <v>5093</v>
          </cell>
          <cell r="F2475" t="str">
            <v>METHODE ZIG ZAG</v>
          </cell>
        </row>
        <row r="2476">
          <cell r="A2476">
            <v>35650</v>
          </cell>
          <cell r="B2476" t="str">
            <v>9782090356502</v>
          </cell>
          <cell r="C2476" t="str">
            <v>Fascicule niv.7 Salut c'est Magique</v>
          </cell>
          <cell r="E2476" t="str">
            <v>5093</v>
          </cell>
          <cell r="F2476" t="str">
            <v>METHODE ZIG ZAG</v>
          </cell>
        </row>
        <row r="2477">
          <cell r="A2477">
            <v>37002</v>
          </cell>
          <cell r="B2477" t="str">
            <v>9782090370027</v>
          </cell>
          <cell r="C2477" t="str">
            <v>FDM + RECHER.ET.APPLICATIONS</v>
          </cell>
          <cell r="E2477" t="str">
            <v>8022</v>
          </cell>
          <cell r="F2477" t="str">
            <v>RECHERCHE ET APPLICATION</v>
          </cell>
        </row>
        <row r="2478">
          <cell r="A2478">
            <v>95024</v>
          </cell>
          <cell r="C2478" t="str">
            <v>FESTIVAL 1+SALAIRE</v>
          </cell>
          <cell r="E2478" t="str">
            <v>8042</v>
          </cell>
          <cell r="F2478" t="str">
            <v>FESTIVAL</v>
          </cell>
        </row>
        <row r="2479">
          <cell r="A2479">
            <v>95025</v>
          </cell>
          <cell r="C2479" t="str">
            <v>FESTIVAL 2+SALAIRE</v>
          </cell>
          <cell r="E2479" t="str">
            <v>8042</v>
          </cell>
          <cell r="F2479" t="str">
            <v>FESTIVAL</v>
          </cell>
        </row>
        <row r="2480">
          <cell r="A2480">
            <v>35336</v>
          </cell>
          <cell r="B2480" t="str">
            <v>9782090353365</v>
          </cell>
          <cell r="C2480" t="str">
            <v>FESTIVAL EL+ EXER+CD N.1 CHYPRE</v>
          </cell>
          <cell r="D2480">
            <v>2007</v>
          </cell>
          <cell r="E2480" t="str">
            <v>8042</v>
          </cell>
          <cell r="F2480" t="str">
            <v>FESTIVAL</v>
          </cell>
        </row>
        <row r="2481">
          <cell r="A2481">
            <v>95041</v>
          </cell>
          <cell r="C2481" t="str">
            <v>FESTIVAL NI.3 + SALAIRES</v>
          </cell>
          <cell r="E2481" t="str">
            <v>8042</v>
          </cell>
          <cell r="F2481" t="str">
            <v>FESTIVAL</v>
          </cell>
        </row>
        <row r="2482">
          <cell r="A2482">
            <v>35335</v>
          </cell>
          <cell r="B2482" t="str">
            <v>9782090353358</v>
          </cell>
          <cell r="C2482" t="str">
            <v>FESTIVAL NIV.1 EX.NOWELA</v>
          </cell>
          <cell r="D2482">
            <v>2006</v>
          </cell>
          <cell r="E2482" t="str">
            <v>8042</v>
          </cell>
          <cell r="F2482" t="str">
            <v>FESTIVAL</v>
          </cell>
        </row>
        <row r="2483">
          <cell r="A2483">
            <v>32519</v>
          </cell>
          <cell r="B2483" t="str">
            <v>9782090325195</v>
          </cell>
          <cell r="C2483" t="str">
            <v>FESTIVAL NIV.1 K7 COLL.</v>
          </cell>
          <cell r="D2483">
            <v>2005</v>
          </cell>
          <cell r="E2483" t="str">
            <v>8042</v>
          </cell>
          <cell r="F2483" t="str">
            <v>FESTIVAL</v>
          </cell>
        </row>
        <row r="2484">
          <cell r="A2484">
            <v>32517</v>
          </cell>
          <cell r="B2484" t="str">
            <v>9782090325171</v>
          </cell>
          <cell r="C2484" t="str">
            <v>FESTIVAL NIV.1 K7 IND.</v>
          </cell>
          <cell r="E2484" t="str">
            <v>8042</v>
          </cell>
          <cell r="F2484" t="str">
            <v>FESTIVAL</v>
          </cell>
        </row>
        <row r="2485">
          <cell r="A2485">
            <v>32522</v>
          </cell>
          <cell r="B2485" t="str">
            <v>9782090325225</v>
          </cell>
          <cell r="C2485" t="str">
            <v>FESTIVAL NIV.1 VIDEO NTSC</v>
          </cell>
          <cell r="E2485" t="str">
            <v>8042</v>
          </cell>
          <cell r="F2485" t="str">
            <v>FESTIVAL</v>
          </cell>
        </row>
        <row r="2486">
          <cell r="A2486">
            <v>32521</v>
          </cell>
          <cell r="B2486" t="str">
            <v>9782090325218</v>
          </cell>
          <cell r="C2486" t="str">
            <v>FESTIVAL NIV.1 VIDEO PAL</v>
          </cell>
          <cell r="E2486" t="str">
            <v>8042</v>
          </cell>
          <cell r="F2486" t="str">
            <v>FESTIVAL</v>
          </cell>
        </row>
        <row r="2487">
          <cell r="A2487">
            <v>35323</v>
          </cell>
          <cell r="B2487" t="str">
            <v>9782090353235</v>
          </cell>
          <cell r="C2487" t="str">
            <v>FESTIVAL NIV.2 ELEVE</v>
          </cell>
          <cell r="D2487">
            <v>2006</v>
          </cell>
          <cell r="E2487" t="str">
            <v>8042</v>
          </cell>
          <cell r="F2487" t="str">
            <v>FESTIVAL</v>
          </cell>
        </row>
        <row r="2488">
          <cell r="A2488">
            <v>35324</v>
          </cell>
          <cell r="B2488" t="str">
            <v>9782090353242</v>
          </cell>
          <cell r="C2488" t="str">
            <v>FESTIVAL NIV.2 EX + CD</v>
          </cell>
          <cell r="D2488">
            <v>2006</v>
          </cell>
          <cell r="E2488" t="str">
            <v>8042</v>
          </cell>
          <cell r="F2488" t="str">
            <v>FESTIVAL</v>
          </cell>
        </row>
        <row r="2489">
          <cell r="A2489">
            <v>35325</v>
          </cell>
          <cell r="B2489" t="str">
            <v>9782090353259</v>
          </cell>
          <cell r="C2489" t="str">
            <v>FESTIVAL NIV.2 PROFESSEUR</v>
          </cell>
          <cell r="D2489">
            <v>2006</v>
          </cell>
          <cell r="E2489" t="str">
            <v>8042</v>
          </cell>
          <cell r="F2489" t="str">
            <v>FESTIVAL</v>
          </cell>
        </row>
        <row r="2490">
          <cell r="A2490">
            <v>35326</v>
          </cell>
          <cell r="B2490" t="str">
            <v>9782090353266</v>
          </cell>
          <cell r="C2490" t="str">
            <v>FESTIVAL NIV.3 ELEVE</v>
          </cell>
          <cell r="D2490">
            <v>2007</v>
          </cell>
          <cell r="E2490" t="str">
            <v>8042</v>
          </cell>
          <cell r="F2490" t="str">
            <v>FESTIVAL</v>
          </cell>
        </row>
        <row r="2491">
          <cell r="A2491">
            <v>35327</v>
          </cell>
          <cell r="B2491" t="str">
            <v>9782090353273</v>
          </cell>
          <cell r="C2491" t="str">
            <v>FESTIVAL NIV.3 EXERCICES + CD</v>
          </cell>
          <cell r="D2491">
            <v>2007</v>
          </cell>
          <cell r="E2491" t="str">
            <v>8042</v>
          </cell>
          <cell r="F2491" t="str">
            <v>FESTIVAL</v>
          </cell>
        </row>
        <row r="2492">
          <cell r="A2492">
            <v>35328</v>
          </cell>
          <cell r="B2492" t="str">
            <v>9782090353280</v>
          </cell>
          <cell r="C2492" t="str">
            <v>FESTIVAL NIV.3 PROFESSEUR</v>
          </cell>
          <cell r="D2492">
            <v>2007</v>
          </cell>
          <cell r="E2492" t="str">
            <v>8042</v>
          </cell>
          <cell r="F2492" t="str">
            <v>FESTIVAL</v>
          </cell>
        </row>
        <row r="2493">
          <cell r="A2493">
            <v>35320</v>
          </cell>
          <cell r="B2493" t="str">
            <v>9782090353204</v>
          </cell>
          <cell r="C2493" t="str">
            <v>FESTIVAL NIVEAU 1 ELEVE</v>
          </cell>
          <cell r="D2493">
            <v>2005</v>
          </cell>
          <cell r="E2493" t="str">
            <v>8042</v>
          </cell>
          <cell r="F2493" t="str">
            <v>FESTIVAL</v>
          </cell>
        </row>
        <row r="2494">
          <cell r="A2494">
            <v>35321</v>
          </cell>
          <cell r="B2494" t="str">
            <v>9782090353211</v>
          </cell>
          <cell r="C2494" t="str">
            <v>FESTIVAL NIVEAU 1 EX+CD</v>
          </cell>
          <cell r="D2494">
            <v>2005</v>
          </cell>
          <cell r="E2494" t="str">
            <v>8042</v>
          </cell>
          <cell r="F2494" t="str">
            <v>FESTIVAL</v>
          </cell>
        </row>
        <row r="2495">
          <cell r="A2495">
            <v>35322</v>
          </cell>
          <cell r="B2495" t="str">
            <v>9782090353228</v>
          </cell>
          <cell r="C2495" t="str">
            <v>FESTIVAL NIVEAU 1 PROFESSEUR</v>
          </cell>
          <cell r="D2495">
            <v>2005</v>
          </cell>
          <cell r="E2495" t="str">
            <v>8042</v>
          </cell>
          <cell r="F2495" t="str">
            <v>FESTIVAL</v>
          </cell>
        </row>
        <row r="2496">
          <cell r="A2496">
            <v>35337</v>
          </cell>
          <cell r="B2496" t="str">
            <v>9782090353372</v>
          </cell>
          <cell r="C2496" t="str">
            <v>FESTIVAL PROF.N.1 CHYPRE</v>
          </cell>
          <cell r="D2496">
            <v>2007</v>
          </cell>
          <cell r="E2496" t="str">
            <v>8042</v>
          </cell>
          <cell r="F2496" t="str">
            <v>FESTIVAL</v>
          </cell>
        </row>
        <row r="2497">
          <cell r="A2497">
            <v>37587</v>
          </cell>
          <cell r="B2497" t="str">
            <v>9782090375879</v>
          </cell>
          <cell r="C2497" t="str">
            <v>Fête dans les catacombes fle lect.epub3</v>
          </cell>
          <cell r="D2497">
            <v>2017</v>
          </cell>
          <cell r="E2497" t="str">
            <v>8082</v>
          </cell>
          <cell r="F2497" t="str">
            <v>PAUSE LECTURE FACILE</v>
          </cell>
        </row>
        <row r="2498">
          <cell r="A2498">
            <v>37012</v>
          </cell>
          <cell r="B2498" t="str">
            <v>9782090370126</v>
          </cell>
          <cell r="C2498" t="str">
            <v>FFRANCAIS DANS LE MONDE N°323</v>
          </cell>
          <cell r="E2498" t="str">
            <v>8021</v>
          </cell>
          <cell r="F2498" t="str">
            <v>REVUE FRANCAIS MONDE</v>
          </cell>
        </row>
        <row r="2499">
          <cell r="A2499">
            <v>35293</v>
          </cell>
          <cell r="B2499" t="str">
            <v>9782090352931</v>
          </cell>
          <cell r="C2499" t="str">
            <v>FICHIER DE GRAMMAIRE ET DE COMMUNICATION</v>
          </cell>
          <cell r="D2499">
            <v>2008</v>
          </cell>
          <cell r="E2499" t="str">
            <v>8043</v>
          </cell>
          <cell r="F2499" t="str">
            <v>TOUT VA BIEN</v>
          </cell>
        </row>
        <row r="2500">
          <cell r="A2500">
            <v>34911</v>
          </cell>
          <cell r="B2500" t="str">
            <v>9782090349115</v>
          </cell>
          <cell r="C2500" t="str">
            <v>FICHIER ELEVE CEJA</v>
          </cell>
          <cell r="E2500" t="str">
            <v>8019</v>
          </cell>
          <cell r="F2500" t="str">
            <v>MALETTES CEJA</v>
          </cell>
        </row>
        <row r="2501">
          <cell r="A2501">
            <v>38728</v>
          </cell>
          <cell r="B2501" t="str">
            <v>9782090387285</v>
          </cell>
          <cell r="C2501" t="str">
            <v>FICHIER EVAL ECHO JUNIOR A2 + CD</v>
          </cell>
          <cell r="D2501">
            <v>2012</v>
          </cell>
          <cell r="E2501" t="str">
            <v>8054</v>
          </cell>
          <cell r="F2501" t="str">
            <v>METHODE ECHO JUNIOR CLE</v>
          </cell>
        </row>
        <row r="2502">
          <cell r="A2502">
            <v>38727</v>
          </cell>
          <cell r="B2502" t="str">
            <v>9782090387278</v>
          </cell>
          <cell r="C2502" t="str">
            <v>FICHIER EVAL. ECHO JUNIOR A1 + CD</v>
          </cell>
          <cell r="D2502">
            <v>2012</v>
          </cell>
          <cell r="E2502" t="str">
            <v>8054</v>
          </cell>
          <cell r="F2502" t="str">
            <v>METHODE ECHO JUNIOR CLE</v>
          </cell>
        </row>
        <row r="2503">
          <cell r="A2503">
            <v>33209</v>
          </cell>
          <cell r="B2503" t="str">
            <v>9782090332094</v>
          </cell>
          <cell r="C2503" t="str">
            <v>FICHIER EVAL.CAMPUS NIV.1</v>
          </cell>
          <cell r="D2503">
            <v>2003</v>
          </cell>
          <cell r="E2503" t="str">
            <v>8025</v>
          </cell>
          <cell r="F2503" t="str">
            <v>CAMPUS</v>
          </cell>
        </row>
        <row r="2504">
          <cell r="A2504">
            <v>33223</v>
          </cell>
          <cell r="B2504" t="str">
            <v>9782090332230</v>
          </cell>
          <cell r="C2504" t="str">
            <v>FICHIER EVAL.CAMPUS NIV.2</v>
          </cell>
          <cell r="D2504">
            <v>2003</v>
          </cell>
          <cell r="E2504" t="str">
            <v>8025</v>
          </cell>
          <cell r="F2504" t="str">
            <v>CAMPUS</v>
          </cell>
        </row>
        <row r="2505">
          <cell r="A2505">
            <v>37882</v>
          </cell>
          <cell r="B2505" t="str">
            <v>9782090378825</v>
          </cell>
          <cell r="C2505" t="str">
            <v>Finale à trois FLE lecture epub3</v>
          </cell>
          <cell r="D2505">
            <v>2017</v>
          </cell>
          <cell r="E2505" t="str">
            <v>8048</v>
          </cell>
          <cell r="F2505" t="str">
            <v>LECTURES DECOUVERTE</v>
          </cell>
        </row>
        <row r="2506">
          <cell r="A2506">
            <v>38422</v>
          </cell>
          <cell r="B2506" t="str">
            <v>9782090384222</v>
          </cell>
          <cell r="C2506" t="str">
            <v>Flashcards Clémentine niveau 1</v>
          </cell>
          <cell r="D2506">
            <v>2018</v>
          </cell>
          <cell r="E2506" t="str">
            <v>8091</v>
          </cell>
          <cell r="F2506" t="str">
            <v>METHODE CLEMENTINE</v>
          </cell>
        </row>
        <row r="2507">
          <cell r="A2507">
            <v>37666</v>
          </cell>
          <cell r="B2507" t="str">
            <v>9782090376661</v>
          </cell>
          <cell r="C2507" t="str">
            <v>FLASHCARDS PDF ZIGZAG NIV.2</v>
          </cell>
          <cell r="D2507">
            <v>2013</v>
          </cell>
          <cell r="E2507" t="str">
            <v>5093</v>
          </cell>
          <cell r="F2507" t="str">
            <v>METHODE ZIG ZAG</v>
          </cell>
        </row>
        <row r="2508">
          <cell r="A2508">
            <v>37665</v>
          </cell>
          <cell r="B2508" t="str">
            <v>9782090376654</v>
          </cell>
          <cell r="C2508" t="str">
            <v>FLASHCARDS ZIGZAG NIVEAU 1</v>
          </cell>
          <cell r="D2508">
            <v>2013</v>
          </cell>
          <cell r="E2508" t="str">
            <v>5093</v>
          </cell>
          <cell r="F2508" t="str">
            <v>METHODE ZIG ZAG</v>
          </cell>
        </row>
        <row r="2509">
          <cell r="A2509">
            <v>33066</v>
          </cell>
          <cell r="B2509" t="str">
            <v>9782090330663</v>
          </cell>
          <cell r="C2509" t="str">
            <v>FLE DICTIONNAIRES SAD 2005</v>
          </cell>
          <cell r="D2509">
            <v>2005</v>
          </cell>
          <cell r="E2509" t="str">
            <v>8023</v>
          </cell>
          <cell r="F2509" t="str">
            <v>DICTIONNAIRE FLE</v>
          </cell>
        </row>
        <row r="2510">
          <cell r="A2510">
            <v>95011</v>
          </cell>
          <cell r="C2510" t="str">
            <v>FLUO 1+SALAIRE</v>
          </cell>
          <cell r="E2510" t="str">
            <v>8032</v>
          </cell>
          <cell r="F2510" t="str">
            <v>FLUO</v>
          </cell>
        </row>
        <row r="2511">
          <cell r="A2511">
            <v>95012</v>
          </cell>
          <cell r="C2511" t="str">
            <v>FLUO 2+SALAIRE</v>
          </cell>
          <cell r="E2511" t="str">
            <v>8032</v>
          </cell>
          <cell r="F2511" t="str">
            <v>FLUO</v>
          </cell>
        </row>
        <row r="2512">
          <cell r="A2512">
            <v>33553</v>
          </cell>
          <cell r="B2512" t="str">
            <v>9782090335538</v>
          </cell>
          <cell r="C2512" t="str">
            <v>FLUO NIV.1 EL.</v>
          </cell>
          <cell r="D2512">
            <v>2003</v>
          </cell>
          <cell r="E2512" t="str">
            <v>8032</v>
          </cell>
          <cell r="F2512" t="str">
            <v>FLUO</v>
          </cell>
        </row>
        <row r="2513">
          <cell r="A2513">
            <v>33554</v>
          </cell>
          <cell r="B2513" t="str">
            <v>9782090335545</v>
          </cell>
          <cell r="C2513" t="str">
            <v>FLUO NIV.1 EX.</v>
          </cell>
          <cell r="D2513">
            <v>2003</v>
          </cell>
          <cell r="E2513" t="str">
            <v>8032</v>
          </cell>
          <cell r="F2513" t="str">
            <v>FLUO</v>
          </cell>
        </row>
        <row r="2514">
          <cell r="A2514">
            <v>33555</v>
          </cell>
          <cell r="B2514" t="str">
            <v>9782090335552</v>
          </cell>
          <cell r="C2514" t="str">
            <v>FLUO NIV.1 PROF</v>
          </cell>
          <cell r="D2514">
            <v>2003</v>
          </cell>
          <cell r="E2514" t="str">
            <v>8032</v>
          </cell>
          <cell r="F2514" t="str">
            <v>FLUO</v>
          </cell>
        </row>
        <row r="2515">
          <cell r="A2515">
            <v>33556</v>
          </cell>
          <cell r="B2515" t="str">
            <v>9782090335569</v>
          </cell>
          <cell r="C2515" t="str">
            <v>FLUO NIV.2 EL.</v>
          </cell>
          <cell r="D2515">
            <v>2003</v>
          </cell>
          <cell r="E2515" t="str">
            <v>8032</v>
          </cell>
          <cell r="F2515" t="str">
            <v>FLUO</v>
          </cell>
        </row>
        <row r="2516">
          <cell r="A2516">
            <v>33557</v>
          </cell>
          <cell r="B2516" t="str">
            <v>9782090335576</v>
          </cell>
          <cell r="C2516" t="str">
            <v>FLUO NIV.2 EX.</v>
          </cell>
          <cell r="D2516">
            <v>2003</v>
          </cell>
          <cell r="E2516" t="str">
            <v>8032</v>
          </cell>
          <cell r="F2516" t="str">
            <v>FLUO</v>
          </cell>
        </row>
        <row r="2517">
          <cell r="A2517">
            <v>33558</v>
          </cell>
          <cell r="B2517" t="str">
            <v>9782090335583</v>
          </cell>
          <cell r="C2517" t="str">
            <v>FLUO NIV.2 PROF.</v>
          </cell>
          <cell r="D2517">
            <v>2004</v>
          </cell>
          <cell r="E2517" t="str">
            <v>8032</v>
          </cell>
          <cell r="F2517" t="str">
            <v>FLUO</v>
          </cell>
        </row>
        <row r="2518">
          <cell r="A2518">
            <v>37812</v>
          </cell>
          <cell r="B2518" t="str">
            <v>9782090378122</v>
          </cell>
          <cell r="C2518" t="str">
            <v>Folie d'ours FLE lecture epub3</v>
          </cell>
          <cell r="D2518">
            <v>2017</v>
          </cell>
          <cell r="E2518" t="str">
            <v>8048</v>
          </cell>
          <cell r="F2518" t="str">
            <v>LECTURES DECOUVERTE</v>
          </cell>
        </row>
        <row r="2519">
          <cell r="A2519">
            <v>37113</v>
          </cell>
          <cell r="B2519" t="str">
            <v>9782090371130</v>
          </cell>
          <cell r="C2519" t="str">
            <v>FORMATION INITIALE EN FLE</v>
          </cell>
          <cell r="D2519">
            <v>2007</v>
          </cell>
          <cell r="E2519" t="str">
            <v>8022</v>
          </cell>
          <cell r="F2519" t="str">
            <v>RECHERCHE ET APPLICATION</v>
          </cell>
        </row>
        <row r="2520">
          <cell r="A2520">
            <v>35439</v>
          </cell>
          <cell r="B2520" t="str">
            <v>9782090354393</v>
          </cell>
          <cell r="C2520" t="str">
            <v>FORMATION LINGUISTIQUE MIGRANTS</v>
          </cell>
          <cell r="D2520">
            <v>2009</v>
          </cell>
          <cell r="E2520" t="str">
            <v>2100</v>
          </cell>
          <cell r="F2520" t="str">
            <v>DIDACTIQUE LANGUES ET</v>
          </cell>
        </row>
        <row r="2521">
          <cell r="A2521">
            <v>35379</v>
          </cell>
          <cell r="B2521" t="str">
            <v>9782090353792</v>
          </cell>
          <cell r="C2521" t="str">
            <v>FORMATION PRATIQUE POUR PROF.FLE</v>
          </cell>
          <cell r="D2521">
            <v>2008</v>
          </cell>
          <cell r="E2521" t="str">
            <v>8086</v>
          </cell>
          <cell r="F2521" t="str">
            <v>COLLECTION REFERENCES</v>
          </cell>
        </row>
        <row r="2522">
          <cell r="A2522">
            <v>32147</v>
          </cell>
          <cell r="B2522" t="str">
            <v>9782090321470</v>
          </cell>
          <cell r="C2522" t="str">
            <v>FOURNITURES DOC POLOGNE</v>
          </cell>
          <cell r="E2522" t="str">
            <v>0001</v>
          </cell>
          <cell r="F2522" t="str">
            <v>SANS COLLECTION</v>
          </cell>
        </row>
        <row r="2523">
          <cell r="A2523">
            <v>31221</v>
          </cell>
          <cell r="B2523" t="str">
            <v>9782090312218</v>
          </cell>
          <cell r="C2523" t="str">
            <v>FR.FONCTI CHANGES THERMI</v>
          </cell>
          <cell r="D2523">
            <v>1979</v>
          </cell>
          <cell r="E2523" t="str">
            <v>7100</v>
          </cell>
          <cell r="F2523" t="str">
            <v>CLE   FRANCAIS FONCTIONN</v>
          </cell>
        </row>
        <row r="2524">
          <cell r="A2524">
            <v>37522</v>
          </cell>
          <cell r="B2524" t="str">
            <v>9782090375220</v>
          </cell>
          <cell r="C2524" t="str">
            <v>FRAIS NUMERIQUES CLE</v>
          </cell>
          <cell r="D2524">
            <v>2014</v>
          </cell>
          <cell r="E2524" t="str">
            <v>0001</v>
          </cell>
          <cell r="F2524" t="str">
            <v>SANS COLLECTION</v>
          </cell>
        </row>
        <row r="2525">
          <cell r="A2525">
            <v>32586</v>
          </cell>
          <cell r="B2525" t="str">
            <v>9782190325866</v>
          </cell>
          <cell r="C2525" t="str">
            <v>FRANC COMMUNICATION   K7</v>
          </cell>
          <cell r="D2525">
            <v>1993</v>
          </cell>
          <cell r="E2525" t="str">
            <v>7300</v>
          </cell>
          <cell r="F2525" t="str">
            <v>LE FRANCAIS DE</v>
          </cell>
        </row>
        <row r="2526">
          <cell r="A2526">
            <v>33585</v>
          </cell>
          <cell r="B2526" t="str">
            <v>9782090335859</v>
          </cell>
          <cell r="C2526" t="str">
            <v>FRANC COMMUNICATION PROF. CORRIGES</v>
          </cell>
          <cell r="D2526">
            <v>1995</v>
          </cell>
          <cell r="E2526" t="str">
            <v>7300</v>
          </cell>
          <cell r="F2526" t="str">
            <v>LE FRANCAIS DE</v>
          </cell>
        </row>
        <row r="2527">
          <cell r="A2527">
            <v>32589</v>
          </cell>
          <cell r="B2527" t="str">
            <v>9782190325897</v>
          </cell>
          <cell r="C2527" t="str">
            <v>FRANC HOTELLERIE      K7</v>
          </cell>
          <cell r="D2527">
            <v>1992</v>
          </cell>
          <cell r="E2527" t="str">
            <v>7300</v>
          </cell>
          <cell r="F2527" t="str">
            <v>LE FRANCAIS DE</v>
          </cell>
        </row>
        <row r="2528">
          <cell r="A2528">
            <v>39101</v>
          </cell>
          <cell r="B2528" t="str">
            <v>9782038001013</v>
          </cell>
          <cell r="C2528" t="str">
            <v>FRANC. PR PROFES.EXERCI.</v>
          </cell>
          <cell r="D2528">
            <v>1988</v>
          </cell>
          <cell r="E2528" t="str">
            <v>8660</v>
          </cell>
          <cell r="F2528" t="str">
            <v>LAROUSSE FRA PROFESSI</v>
          </cell>
        </row>
        <row r="2529">
          <cell r="A2529">
            <v>39250</v>
          </cell>
          <cell r="B2529" t="str">
            <v>9782190392509</v>
          </cell>
          <cell r="C2529" t="str">
            <v>FRANC. PR PROFESS.ELEVE</v>
          </cell>
          <cell r="D2529">
            <v>1988</v>
          </cell>
          <cell r="E2529" t="str">
            <v>8660</v>
          </cell>
          <cell r="F2529" t="str">
            <v>LAROUSSE FRA PROFESSI</v>
          </cell>
        </row>
        <row r="2530">
          <cell r="A2530">
            <v>39077</v>
          </cell>
          <cell r="B2530" t="str">
            <v>9782038002508</v>
          </cell>
          <cell r="C2530" t="str">
            <v>FRANC. PR PROFESSION 2K7</v>
          </cell>
          <cell r="D2530">
            <v>1988</v>
          </cell>
          <cell r="E2530" t="str">
            <v>8660</v>
          </cell>
          <cell r="F2530" t="str">
            <v>LAROUSSE FRA PROFESSI</v>
          </cell>
        </row>
        <row r="2531">
          <cell r="A2531">
            <v>33581</v>
          </cell>
          <cell r="B2531" t="str">
            <v>9782190335810</v>
          </cell>
          <cell r="C2531" t="str">
            <v>FRANC.ENTREPRISE LIVRET</v>
          </cell>
          <cell r="D2531">
            <v>1991</v>
          </cell>
          <cell r="E2531" t="str">
            <v>7300</v>
          </cell>
          <cell r="F2531" t="str">
            <v>LE FRANCAIS DE</v>
          </cell>
        </row>
        <row r="2532">
          <cell r="A2532">
            <v>39251</v>
          </cell>
          <cell r="B2532" t="str">
            <v>9782190392516</v>
          </cell>
          <cell r="C2532" t="str">
            <v>FRANC.PROFESSION HUEBER</v>
          </cell>
          <cell r="D2532">
            <v>1990</v>
          </cell>
          <cell r="E2532" t="str">
            <v>8660</v>
          </cell>
          <cell r="F2532" t="str">
            <v>LAROUSSE FRA PROFESSI</v>
          </cell>
        </row>
        <row r="2533">
          <cell r="A2533">
            <v>33584</v>
          </cell>
          <cell r="B2533" t="str">
            <v>9782190335841</v>
          </cell>
          <cell r="C2533" t="str">
            <v>FRANCAIS COMMUNICATION</v>
          </cell>
          <cell r="D2533">
            <v>1993</v>
          </cell>
          <cell r="E2533" t="str">
            <v>7300</v>
          </cell>
          <cell r="F2533" t="str">
            <v>LE FRANCAIS DE</v>
          </cell>
        </row>
        <row r="2534">
          <cell r="A2534">
            <v>37001</v>
          </cell>
          <cell r="B2534" t="str">
            <v>9782090370010</v>
          </cell>
          <cell r="C2534" t="str">
            <v>FRANCAIS DANS LE MONDE 313</v>
          </cell>
          <cell r="E2534" t="str">
            <v>8021</v>
          </cell>
          <cell r="F2534" t="str">
            <v>REVUE FRANCAIS MONDE</v>
          </cell>
        </row>
        <row r="2535">
          <cell r="A2535">
            <v>37003</v>
          </cell>
          <cell r="B2535" t="str">
            <v>9782090370034</v>
          </cell>
          <cell r="C2535" t="str">
            <v>FRANCAIS DANS LE MONDE 314</v>
          </cell>
          <cell r="E2535" t="str">
            <v>8021</v>
          </cell>
          <cell r="F2535" t="str">
            <v>REVUE FRANCAIS MONDE</v>
          </cell>
        </row>
        <row r="2536">
          <cell r="A2536">
            <v>37004</v>
          </cell>
          <cell r="B2536" t="str">
            <v>9782090370041</v>
          </cell>
          <cell r="C2536" t="str">
            <v>FRANCAIS DANS LE MONDE 315</v>
          </cell>
          <cell r="E2536" t="str">
            <v>8021</v>
          </cell>
          <cell r="F2536" t="str">
            <v>REVUE FRANCAIS MONDE</v>
          </cell>
        </row>
        <row r="2537">
          <cell r="A2537">
            <v>37005</v>
          </cell>
          <cell r="B2537" t="str">
            <v>9782090370058</v>
          </cell>
          <cell r="C2537" t="str">
            <v>FRANCAIS DANS LE MONDE 316</v>
          </cell>
          <cell r="E2537" t="str">
            <v>8021</v>
          </cell>
          <cell r="F2537" t="str">
            <v>REVUE FRANCAIS MONDE</v>
          </cell>
        </row>
        <row r="2538">
          <cell r="A2538">
            <v>37024</v>
          </cell>
          <cell r="B2538" t="str">
            <v>9782090370249</v>
          </cell>
          <cell r="C2538" t="str">
            <v>FRANCAIS DANS LE MONDE N° 335</v>
          </cell>
          <cell r="E2538" t="str">
            <v>8021</v>
          </cell>
          <cell r="F2538" t="str">
            <v>REVUE FRANCAIS MONDE</v>
          </cell>
        </row>
        <row r="2539">
          <cell r="A2539">
            <v>37025</v>
          </cell>
          <cell r="B2539" t="str">
            <v>9782090370256</v>
          </cell>
          <cell r="C2539" t="str">
            <v>FRANCAIS DANS LE MONDE N° 336</v>
          </cell>
          <cell r="E2539" t="str">
            <v>8021</v>
          </cell>
          <cell r="F2539" t="str">
            <v>REVUE FRANCAIS MONDE</v>
          </cell>
        </row>
        <row r="2540">
          <cell r="A2540">
            <v>37028</v>
          </cell>
          <cell r="B2540" t="str">
            <v>9782090370287</v>
          </cell>
          <cell r="C2540" t="str">
            <v>FRANCAIS DANS LE MONDE N° 339</v>
          </cell>
          <cell r="E2540" t="str">
            <v>8021</v>
          </cell>
          <cell r="F2540" t="str">
            <v>REVUE FRANCAIS MONDE</v>
          </cell>
        </row>
        <row r="2541">
          <cell r="A2541">
            <v>37029</v>
          </cell>
          <cell r="B2541" t="str">
            <v>9782090370294</v>
          </cell>
          <cell r="C2541" t="str">
            <v>FRANCAIS DANS LE MONDE N° 340</v>
          </cell>
          <cell r="E2541" t="str">
            <v>8021</v>
          </cell>
          <cell r="F2541" t="str">
            <v>REVUE FRANCAIS MONDE</v>
          </cell>
        </row>
        <row r="2542">
          <cell r="A2542">
            <v>37037</v>
          </cell>
          <cell r="B2542" t="str">
            <v>9782090370379</v>
          </cell>
          <cell r="C2542" t="str">
            <v>FRANCAIS DANS LE MONDE N° 348</v>
          </cell>
          <cell r="E2542" t="str">
            <v>8021</v>
          </cell>
          <cell r="F2542" t="str">
            <v>REVUE FRANCAIS MONDE</v>
          </cell>
        </row>
        <row r="2543">
          <cell r="A2543">
            <v>37060</v>
          </cell>
          <cell r="B2543" t="str">
            <v>9782090370607</v>
          </cell>
          <cell r="C2543" t="str">
            <v>FRANCAIS DANS LE MONDE N° 369</v>
          </cell>
          <cell r="E2543" t="str">
            <v>8021</v>
          </cell>
          <cell r="F2543" t="str">
            <v>REVUE FRANCAIS MONDE</v>
          </cell>
        </row>
        <row r="2544">
          <cell r="A2544">
            <v>37061</v>
          </cell>
          <cell r="B2544" t="str">
            <v>9782090370614</v>
          </cell>
          <cell r="C2544" t="str">
            <v>FRANCAIS DANS LE MONDE N° 370</v>
          </cell>
          <cell r="E2544" t="str">
            <v>8021</v>
          </cell>
          <cell r="F2544" t="str">
            <v>REVUE FRANCAIS MONDE</v>
          </cell>
        </row>
        <row r="2545">
          <cell r="A2545">
            <v>37062</v>
          </cell>
          <cell r="B2545" t="str">
            <v>9782090370621</v>
          </cell>
          <cell r="C2545" t="str">
            <v>FRANCAIS DANS LE MONDE N° 371</v>
          </cell>
          <cell r="E2545" t="str">
            <v>8021</v>
          </cell>
          <cell r="F2545" t="str">
            <v>REVUE FRANCAIS MONDE</v>
          </cell>
        </row>
        <row r="2546">
          <cell r="A2546">
            <v>37066</v>
          </cell>
          <cell r="B2546" t="str">
            <v>9782090370669</v>
          </cell>
          <cell r="C2546" t="str">
            <v>FRANCAIS DANS LE MONDE N° 375</v>
          </cell>
          <cell r="E2546" t="str">
            <v>8021</v>
          </cell>
          <cell r="F2546" t="str">
            <v>REVUE FRANCAIS MONDE</v>
          </cell>
        </row>
        <row r="2547">
          <cell r="A2547">
            <v>37068</v>
          </cell>
          <cell r="B2547" t="str">
            <v>9782090370683</v>
          </cell>
          <cell r="C2547" t="str">
            <v>FRANCAIS DANS LE MONDE N° 377</v>
          </cell>
          <cell r="E2547" t="str">
            <v>8021</v>
          </cell>
          <cell r="F2547" t="str">
            <v>REVUE FRANCAIS MONDE</v>
          </cell>
        </row>
        <row r="2548">
          <cell r="A2548">
            <v>37070</v>
          </cell>
          <cell r="B2548" t="str">
            <v>9782090370706</v>
          </cell>
          <cell r="C2548" t="str">
            <v>FRANCAIS DANS LE MONDE N° 377</v>
          </cell>
          <cell r="E2548" t="str">
            <v>8021</v>
          </cell>
          <cell r="F2548" t="str">
            <v>REVUE FRANCAIS MONDE</v>
          </cell>
        </row>
        <row r="2549">
          <cell r="A2549">
            <v>37006</v>
          </cell>
          <cell r="B2549" t="str">
            <v>9782090370065</v>
          </cell>
          <cell r="C2549" t="str">
            <v>FRANCAIS DANS LE MONDE N°317</v>
          </cell>
          <cell r="E2549" t="str">
            <v>8021</v>
          </cell>
          <cell r="F2549" t="str">
            <v>REVUE FRANCAIS MONDE</v>
          </cell>
        </row>
        <row r="2550">
          <cell r="A2550">
            <v>37007</v>
          </cell>
          <cell r="B2550" t="str">
            <v>9782090370072</v>
          </cell>
          <cell r="C2550" t="str">
            <v>FRANCAIS DANS LE MONDE N°318</v>
          </cell>
          <cell r="E2550" t="str">
            <v>8021</v>
          </cell>
          <cell r="F2550" t="str">
            <v>REVUE FRANCAIS MONDE</v>
          </cell>
        </row>
        <row r="2551">
          <cell r="A2551">
            <v>37008</v>
          </cell>
          <cell r="B2551" t="str">
            <v>9782090370089</v>
          </cell>
          <cell r="C2551" t="str">
            <v>FRANCAIS DANS LE MONDE N°319</v>
          </cell>
          <cell r="E2551" t="str">
            <v>8021</v>
          </cell>
          <cell r="F2551" t="str">
            <v>REVUE FRANCAIS MONDE</v>
          </cell>
        </row>
        <row r="2552">
          <cell r="A2552">
            <v>37009</v>
          </cell>
          <cell r="B2552" t="str">
            <v>9782090370096</v>
          </cell>
          <cell r="C2552" t="str">
            <v>FRANCAIS DANS LE MONDE N°320</v>
          </cell>
          <cell r="E2552" t="str">
            <v>8021</v>
          </cell>
          <cell r="F2552" t="str">
            <v>REVUE FRANCAIS MONDE</v>
          </cell>
        </row>
        <row r="2553">
          <cell r="A2553">
            <v>37010</v>
          </cell>
          <cell r="B2553" t="str">
            <v>9782090370102</v>
          </cell>
          <cell r="C2553" t="str">
            <v>FRANCAIS DANS LE MONDE N°321</v>
          </cell>
          <cell r="E2553" t="str">
            <v>8021</v>
          </cell>
          <cell r="F2553" t="str">
            <v>REVUE FRANCAIS MONDE</v>
          </cell>
        </row>
        <row r="2554">
          <cell r="A2554">
            <v>37011</v>
          </cell>
          <cell r="B2554" t="str">
            <v>9782090370119</v>
          </cell>
          <cell r="C2554" t="str">
            <v>FRANCAIS DANS LE MONDE N°322</v>
          </cell>
          <cell r="E2554" t="str">
            <v>8021</v>
          </cell>
          <cell r="F2554" t="str">
            <v>REVUE FRANCAIS MONDE</v>
          </cell>
        </row>
        <row r="2555">
          <cell r="A2555">
            <v>37013</v>
          </cell>
          <cell r="B2555" t="str">
            <v>9782090370133</v>
          </cell>
          <cell r="C2555" t="str">
            <v>FRANCAIS DANS LE MONDE N°324</v>
          </cell>
          <cell r="E2555" t="str">
            <v>8021</v>
          </cell>
          <cell r="F2555" t="str">
            <v>REVUE FRANCAIS MONDE</v>
          </cell>
        </row>
        <row r="2556">
          <cell r="A2556">
            <v>37014</v>
          </cell>
          <cell r="B2556" t="str">
            <v>9782090370140</v>
          </cell>
          <cell r="C2556" t="str">
            <v>FRANCAIS DANS LE MONDE N°325</v>
          </cell>
          <cell r="E2556" t="str">
            <v>8021</v>
          </cell>
          <cell r="F2556" t="str">
            <v>REVUE FRANCAIS MONDE</v>
          </cell>
        </row>
        <row r="2557">
          <cell r="A2557">
            <v>37027</v>
          </cell>
          <cell r="B2557" t="str">
            <v>9782090370270</v>
          </cell>
          <cell r="C2557" t="str">
            <v>FRANCAIS DANS LE MONDE N°339</v>
          </cell>
          <cell r="E2557" t="str">
            <v>8021</v>
          </cell>
          <cell r="F2557" t="str">
            <v>REVUE FRANCAIS MONDE</v>
          </cell>
        </row>
        <row r="2558">
          <cell r="A2558">
            <v>37065</v>
          </cell>
          <cell r="B2558" t="str">
            <v>9782090370652</v>
          </cell>
          <cell r="C2558" t="str">
            <v>FRANCAIS DANS LE MONDE N°374</v>
          </cell>
          <cell r="E2558" t="str">
            <v>8021</v>
          </cell>
          <cell r="F2558" t="str">
            <v>REVUE FRANCAIS MONDE</v>
          </cell>
        </row>
        <row r="2559">
          <cell r="A2559">
            <v>37017</v>
          </cell>
          <cell r="B2559" t="str">
            <v>9782090370171</v>
          </cell>
          <cell r="C2559" t="str">
            <v>FRANCAIS DANS LE MONDE N0 328</v>
          </cell>
          <cell r="E2559" t="str">
            <v>8021</v>
          </cell>
          <cell r="F2559" t="str">
            <v>REVUE FRANCAIS MONDE</v>
          </cell>
        </row>
        <row r="2560">
          <cell r="A2560">
            <v>37026</v>
          </cell>
          <cell r="B2560" t="str">
            <v>9782090370263</v>
          </cell>
          <cell r="C2560" t="str">
            <v>FRANCAIS DANS LE MONDE N0 337</v>
          </cell>
          <cell r="E2560" t="str">
            <v>8021</v>
          </cell>
          <cell r="F2560" t="str">
            <v>REVUE FRANCAIS MONDE</v>
          </cell>
        </row>
        <row r="2561">
          <cell r="A2561">
            <v>37042</v>
          </cell>
          <cell r="B2561" t="str">
            <v>9782090370423</v>
          </cell>
          <cell r="C2561" t="str">
            <v>FRANCAIS DANS LE MONDE N0 352</v>
          </cell>
          <cell r="E2561" t="str">
            <v>8021</v>
          </cell>
          <cell r="F2561" t="str">
            <v>REVUE FRANCAIS MONDE</v>
          </cell>
        </row>
        <row r="2562">
          <cell r="A2562">
            <v>37074</v>
          </cell>
          <cell r="B2562" t="str">
            <v>9782090370744</v>
          </cell>
          <cell r="C2562" t="str">
            <v>FRANCAIS DANS LE MONDE N0 381</v>
          </cell>
          <cell r="E2562" t="str">
            <v>8021</v>
          </cell>
          <cell r="F2562" t="str">
            <v>REVUE FRANCAIS MONDE</v>
          </cell>
        </row>
        <row r="2563">
          <cell r="A2563">
            <v>37045</v>
          </cell>
          <cell r="B2563" t="str">
            <v>9782090370454</v>
          </cell>
          <cell r="C2563" t="str">
            <v>FRANCAIS DANS LE MONDE NO 15(suppl)</v>
          </cell>
          <cell r="E2563" t="str">
            <v>8021</v>
          </cell>
          <cell r="F2563" t="str">
            <v>REVUE FRANCAIS MONDE</v>
          </cell>
        </row>
        <row r="2564">
          <cell r="A2564">
            <v>37015</v>
          </cell>
          <cell r="B2564" t="str">
            <v>9782090370157</v>
          </cell>
          <cell r="C2564" t="str">
            <v>FRANCAIS DANS LE MONDE NO 326</v>
          </cell>
          <cell r="E2564" t="str">
            <v>8021</v>
          </cell>
          <cell r="F2564" t="str">
            <v>REVUE FRANCAIS MONDE</v>
          </cell>
        </row>
        <row r="2565">
          <cell r="A2565">
            <v>37016</v>
          </cell>
          <cell r="B2565" t="str">
            <v>9782090370164</v>
          </cell>
          <cell r="C2565" t="str">
            <v>FRANCAIS DANS LE MONDE NO 327</v>
          </cell>
          <cell r="E2565" t="str">
            <v>8021</v>
          </cell>
          <cell r="F2565" t="str">
            <v>REVUE FRANCAIS MONDE</v>
          </cell>
        </row>
        <row r="2566">
          <cell r="A2566">
            <v>37018</v>
          </cell>
          <cell r="B2566" t="str">
            <v>9782090370188</v>
          </cell>
          <cell r="C2566" t="str">
            <v>FRANCAIS DANS LE MONDE NO 329</v>
          </cell>
          <cell r="E2566" t="str">
            <v>8021</v>
          </cell>
          <cell r="F2566" t="str">
            <v>REVUE FRANCAIS MONDE</v>
          </cell>
        </row>
        <row r="2567">
          <cell r="A2567">
            <v>37224</v>
          </cell>
          <cell r="B2567" t="str">
            <v>9782090372243</v>
          </cell>
          <cell r="C2567" t="str">
            <v>FRANCAIS DANS LE MONDE NO 33</v>
          </cell>
          <cell r="E2567" t="str">
            <v>8021</v>
          </cell>
          <cell r="F2567" t="str">
            <v>REVUE FRANCAIS MONDE</v>
          </cell>
        </row>
        <row r="2568">
          <cell r="A2568">
            <v>37019</v>
          </cell>
          <cell r="B2568" t="str">
            <v>9782090370195</v>
          </cell>
          <cell r="C2568" t="str">
            <v>FRANCAIS DANS LE MONDE NO 330</v>
          </cell>
          <cell r="E2568" t="str">
            <v>8021</v>
          </cell>
          <cell r="F2568" t="str">
            <v>REVUE FRANCAIS MONDE</v>
          </cell>
        </row>
        <row r="2569">
          <cell r="A2569">
            <v>37020</v>
          </cell>
          <cell r="B2569" t="str">
            <v>9782090370201</v>
          </cell>
          <cell r="C2569" t="str">
            <v>FRANCAIS DANS LE MONDE NO 331</v>
          </cell>
          <cell r="E2569" t="str">
            <v>8021</v>
          </cell>
          <cell r="F2569" t="str">
            <v>REVUE FRANCAIS MONDE</v>
          </cell>
        </row>
        <row r="2570">
          <cell r="A2570">
            <v>37021</v>
          </cell>
          <cell r="B2570" t="str">
            <v>9782090370218</v>
          </cell>
          <cell r="C2570" t="str">
            <v>FRANCAIS DANS LE MONDE NO 332</v>
          </cell>
          <cell r="E2570" t="str">
            <v>8021</v>
          </cell>
          <cell r="F2570" t="str">
            <v>REVUE FRANCAIS MONDE</v>
          </cell>
        </row>
        <row r="2571">
          <cell r="A2571">
            <v>37022</v>
          </cell>
          <cell r="B2571" t="str">
            <v>9782090370225</v>
          </cell>
          <cell r="C2571" t="str">
            <v>FRANCAIS DANS LE MONDE NO 333</v>
          </cell>
          <cell r="E2571" t="str">
            <v>8021</v>
          </cell>
          <cell r="F2571" t="str">
            <v>REVUE FRANCAIS MONDE</v>
          </cell>
        </row>
        <row r="2572">
          <cell r="A2572">
            <v>37023</v>
          </cell>
          <cell r="B2572" t="str">
            <v>9782090370232</v>
          </cell>
          <cell r="C2572" t="str">
            <v>FRANCAIS DANS LE MONDE NO 334</v>
          </cell>
          <cell r="E2572" t="str">
            <v>8021</v>
          </cell>
          <cell r="F2572" t="str">
            <v>REVUE FRANCAIS MONDE</v>
          </cell>
        </row>
        <row r="2573">
          <cell r="A2573">
            <v>37030</v>
          </cell>
          <cell r="B2573" t="str">
            <v>9782090370300</v>
          </cell>
          <cell r="C2573" t="str">
            <v>FRANCAIS DANS LE MONDE NO 341</v>
          </cell>
          <cell r="E2573" t="str">
            <v>8021</v>
          </cell>
          <cell r="F2573" t="str">
            <v>REVUE FRANCAIS MONDE</v>
          </cell>
        </row>
        <row r="2574">
          <cell r="A2574">
            <v>37031</v>
          </cell>
          <cell r="B2574" t="str">
            <v>9782090370317</v>
          </cell>
          <cell r="C2574" t="str">
            <v>FRANCAIS DANS LE MONDE NO 342</v>
          </cell>
          <cell r="E2574" t="str">
            <v>8021</v>
          </cell>
          <cell r="F2574" t="str">
            <v>REVUE FRANCAIS MONDE</v>
          </cell>
        </row>
        <row r="2575">
          <cell r="A2575">
            <v>37032</v>
          </cell>
          <cell r="B2575" t="str">
            <v>9782090370324</v>
          </cell>
          <cell r="C2575" t="str">
            <v>FRANCAIS DANS LE MONDE NO 343</v>
          </cell>
          <cell r="D2575">
            <v>2006</v>
          </cell>
          <cell r="E2575" t="str">
            <v>8021</v>
          </cell>
          <cell r="F2575" t="str">
            <v>REVUE FRANCAIS MONDE</v>
          </cell>
        </row>
        <row r="2576">
          <cell r="A2576">
            <v>37033</v>
          </cell>
          <cell r="B2576" t="str">
            <v>9782090370331</v>
          </cell>
          <cell r="C2576" t="str">
            <v>FRANCAIS DANS LE MONDE NO 344</v>
          </cell>
          <cell r="E2576" t="str">
            <v>8021</v>
          </cell>
          <cell r="F2576" t="str">
            <v>REVUE FRANCAIS MONDE</v>
          </cell>
        </row>
        <row r="2577">
          <cell r="A2577">
            <v>37034</v>
          </cell>
          <cell r="B2577" t="str">
            <v>9782090370348</v>
          </cell>
          <cell r="C2577" t="str">
            <v>FRANCAIS DANS LE MONDE NO 345</v>
          </cell>
          <cell r="E2577" t="str">
            <v>8021</v>
          </cell>
          <cell r="F2577" t="str">
            <v>REVUE FRANCAIS MONDE</v>
          </cell>
        </row>
        <row r="2578">
          <cell r="A2578">
            <v>37035</v>
          </cell>
          <cell r="B2578" t="str">
            <v>9782090370355</v>
          </cell>
          <cell r="C2578" t="str">
            <v>FRANCAIS DANS LE MONDE NO 346</v>
          </cell>
          <cell r="E2578" t="str">
            <v>8021</v>
          </cell>
          <cell r="F2578" t="str">
            <v>REVUE FRANCAIS MONDE</v>
          </cell>
        </row>
        <row r="2579">
          <cell r="A2579">
            <v>37036</v>
          </cell>
          <cell r="B2579" t="str">
            <v>9782090370362</v>
          </cell>
          <cell r="C2579" t="str">
            <v>FRANCAIS DANS LE MONDE NO 347</v>
          </cell>
          <cell r="E2579" t="str">
            <v>8021</v>
          </cell>
          <cell r="F2579" t="str">
            <v>REVUE FRANCAIS MONDE</v>
          </cell>
        </row>
        <row r="2580">
          <cell r="A2580">
            <v>37038</v>
          </cell>
          <cell r="B2580" t="str">
            <v>9782090370386</v>
          </cell>
          <cell r="C2580" t="str">
            <v>FRANCAIS DANS LE MONDE NO 349</v>
          </cell>
          <cell r="E2580" t="str">
            <v>8021</v>
          </cell>
          <cell r="F2580" t="str">
            <v>REVUE FRANCAIS MONDE</v>
          </cell>
        </row>
        <row r="2581">
          <cell r="A2581">
            <v>37040</v>
          </cell>
          <cell r="B2581" t="str">
            <v>9782090370409</v>
          </cell>
          <cell r="C2581" t="str">
            <v>FRANCAIS DANS LE MONDE NO 350</v>
          </cell>
          <cell r="E2581" t="str">
            <v>8021</v>
          </cell>
          <cell r="F2581" t="str">
            <v>REVUE FRANCAIS MONDE</v>
          </cell>
        </row>
        <row r="2582">
          <cell r="A2582">
            <v>37041</v>
          </cell>
          <cell r="B2582" t="str">
            <v>9782090370416</v>
          </cell>
          <cell r="C2582" t="str">
            <v>FRANCAIS DANS LE MONDE NO 351</v>
          </cell>
          <cell r="E2582" t="str">
            <v>8021</v>
          </cell>
          <cell r="F2582" t="str">
            <v>REVUE FRANCAIS MONDE</v>
          </cell>
        </row>
        <row r="2583">
          <cell r="A2583">
            <v>37044</v>
          </cell>
          <cell r="B2583" t="str">
            <v>9782090370447</v>
          </cell>
          <cell r="C2583" t="str">
            <v>FRANCAIS DANS LE MONDE NO 354</v>
          </cell>
          <cell r="E2583" t="str">
            <v>8021</v>
          </cell>
          <cell r="F2583" t="str">
            <v>REVUE FRANCAIS MONDE</v>
          </cell>
        </row>
        <row r="2584">
          <cell r="A2584">
            <v>37046</v>
          </cell>
          <cell r="B2584" t="str">
            <v>9782090370461</v>
          </cell>
          <cell r="C2584" t="str">
            <v>FRANCAIS DANS LE MONDE NO 355</v>
          </cell>
          <cell r="E2584" t="str">
            <v>8021</v>
          </cell>
          <cell r="F2584" t="str">
            <v>REVUE FRANCAIS MONDE</v>
          </cell>
        </row>
        <row r="2585">
          <cell r="A2585">
            <v>37047</v>
          </cell>
          <cell r="B2585" t="str">
            <v>9782090370478</v>
          </cell>
          <cell r="C2585" t="str">
            <v>FRANCAIS DANS LE MONDE NO 356</v>
          </cell>
          <cell r="E2585" t="str">
            <v>8021</v>
          </cell>
          <cell r="F2585" t="str">
            <v>REVUE FRANCAIS MONDE</v>
          </cell>
        </row>
        <row r="2586">
          <cell r="A2586">
            <v>37048</v>
          </cell>
          <cell r="B2586" t="str">
            <v>9782090370485</v>
          </cell>
          <cell r="C2586" t="str">
            <v>FRANCAIS DANS LE MONDE NO 357</v>
          </cell>
          <cell r="E2586" t="str">
            <v>8021</v>
          </cell>
          <cell r="F2586" t="str">
            <v>REVUE FRANCAIS MONDE</v>
          </cell>
        </row>
        <row r="2587">
          <cell r="A2587">
            <v>37049</v>
          </cell>
          <cell r="B2587" t="str">
            <v>9782090370492</v>
          </cell>
          <cell r="C2587" t="str">
            <v>FRANCAIS DANS LE MONDE NO 358</v>
          </cell>
          <cell r="E2587" t="str">
            <v>0001</v>
          </cell>
          <cell r="F2587" t="str">
            <v>SANS COLLECTION</v>
          </cell>
        </row>
        <row r="2588">
          <cell r="A2588">
            <v>37050</v>
          </cell>
          <cell r="B2588" t="str">
            <v>9782090370508</v>
          </cell>
          <cell r="C2588" t="str">
            <v>FRANCAIS DANS LE MONDE NO 359</v>
          </cell>
          <cell r="E2588" t="str">
            <v>8021</v>
          </cell>
          <cell r="F2588" t="str">
            <v>REVUE FRANCAIS MONDE</v>
          </cell>
        </row>
        <row r="2589">
          <cell r="A2589">
            <v>37051</v>
          </cell>
          <cell r="B2589" t="str">
            <v>9782090370515</v>
          </cell>
          <cell r="C2589" t="str">
            <v>FRANCAIS DANS LE MONDE NO 360</v>
          </cell>
          <cell r="E2589" t="str">
            <v>8021</v>
          </cell>
          <cell r="F2589" t="str">
            <v>REVUE FRANCAIS MONDE</v>
          </cell>
        </row>
        <row r="2590">
          <cell r="A2590">
            <v>37052</v>
          </cell>
          <cell r="B2590" t="str">
            <v>9782090370522</v>
          </cell>
          <cell r="C2590" t="str">
            <v>FRANCAIS DANS LE MONDE NO 361</v>
          </cell>
          <cell r="E2590" t="str">
            <v>8021</v>
          </cell>
          <cell r="F2590" t="str">
            <v>REVUE FRANCAIS MONDE</v>
          </cell>
        </row>
        <row r="2591">
          <cell r="A2591">
            <v>37053</v>
          </cell>
          <cell r="B2591" t="str">
            <v>9782090370539</v>
          </cell>
          <cell r="C2591" t="str">
            <v>FRANCAIS DANS LE MONDE NO 362</v>
          </cell>
          <cell r="E2591" t="str">
            <v>8021</v>
          </cell>
          <cell r="F2591" t="str">
            <v>REVUE FRANCAIS MONDE</v>
          </cell>
        </row>
        <row r="2592">
          <cell r="A2592">
            <v>37054</v>
          </cell>
          <cell r="B2592" t="str">
            <v>9782090370546</v>
          </cell>
          <cell r="C2592" t="str">
            <v>FRANCAIS DANS LE MONDE NO 363</v>
          </cell>
          <cell r="E2592" t="str">
            <v>8021</v>
          </cell>
          <cell r="F2592" t="str">
            <v>REVUE FRANCAIS MONDE</v>
          </cell>
        </row>
        <row r="2593">
          <cell r="A2593">
            <v>37055</v>
          </cell>
          <cell r="B2593" t="str">
            <v>9782090370553</v>
          </cell>
          <cell r="C2593" t="str">
            <v>FRANCAIS DANS LE MONDE NO 364</v>
          </cell>
          <cell r="E2593" t="str">
            <v>8021</v>
          </cell>
          <cell r="F2593" t="str">
            <v>REVUE FRANCAIS MONDE</v>
          </cell>
        </row>
        <row r="2594">
          <cell r="A2594">
            <v>37056</v>
          </cell>
          <cell r="B2594" t="str">
            <v>9782090370560</v>
          </cell>
          <cell r="C2594" t="str">
            <v>FRANCAIS DANS LE MONDE NO 365</v>
          </cell>
          <cell r="E2594" t="str">
            <v>8021</v>
          </cell>
          <cell r="F2594" t="str">
            <v>REVUE FRANCAIS MONDE</v>
          </cell>
        </row>
        <row r="2595">
          <cell r="A2595">
            <v>37057</v>
          </cell>
          <cell r="B2595" t="str">
            <v>9782090370577</v>
          </cell>
          <cell r="C2595" t="str">
            <v>FRANCAIS DANS LE MONDE NO 366</v>
          </cell>
          <cell r="E2595" t="str">
            <v>8021</v>
          </cell>
          <cell r="F2595" t="str">
            <v>REVUE FRANCAIS MONDE</v>
          </cell>
        </row>
        <row r="2596">
          <cell r="A2596">
            <v>37058</v>
          </cell>
          <cell r="B2596" t="str">
            <v>9782090370584</v>
          </cell>
          <cell r="C2596" t="str">
            <v>FRANCAIS DANS LE MONDE NO 367</v>
          </cell>
          <cell r="E2596" t="str">
            <v>8021</v>
          </cell>
          <cell r="F2596" t="str">
            <v>REVUE FRANCAIS MONDE</v>
          </cell>
        </row>
        <row r="2597">
          <cell r="A2597">
            <v>37059</v>
          </cell>
          <cell r="B2597" t="str">
            <v>9782090370591</v>
          </cell>
          <cell r="C2597" t="str">
            <v>FRANCAIS DANS LE MONDE NO 368</v>
          </cell>
          <cell r="E2597" t="str">
            <v>8021</v>
          </cell>
          <cell r="F2597" t="str">
            <v>REVUE FRANCAIS MONDE</v>
          </cell>
        </row>
        <row r="2598">
          <cell r="A2598">
            <v>37063</v>
          </cell>
          <cell r="B2598" t="str">
            <v>9782090370638</v>
          </cell>
          <cell r="C2598" t="str">
            <v>FRANCAIS DANS LE MONDE NO 372</v>
          </cell>
          <cell r="E2598" t="str">
            <v>8021</v>
          </cell>
          <cell r="F2598" t="str">
            <v>REVUE FRANCAIS MONDE</v>
          </cell>
        </row>
        <row r="2599">
          <cell r="A2599">
            <v>37064</v>
          </cell>
          <cell r="B2599" t="str">
            <v>9782090370645</v>
          </cell>
          <cell r="C2599" t="str">
            <v>FRANCAIS DANS LE MONDE NO 373</v>
          </cell>
          <cell r="E2599" t="str">
            <v>8021</v>
          </cell>
          <cell r="F2599" t="str">
            <v>REVUE FRANCAIS MONDE</v>
          </cell>
        </row>
        <row r="2600">
          <cell r="A2600">
            <v>37072</v>
          </cell>
          <cell r="B2600" t="str">
            <v>9782090370720</v>
          </cell>
          <cell r="C2600" t="str">
            <v>FRANCAIS DANS LE MONDE NO 379</v>
          </cell>
          <cell r="E2600" t="str">
            <v>8021</v>
          </cell>
          <cell r="F2600" t="str">
            <v>REVUE FRANCAIS MONDE</v>
          </cell>
        </row>
        <row r="2601">
          <cell r="A2601">
            <v>37075</v>
          </cell>
          <cell r="B2601" t="str">
            <v>9782090370751</v>
          </cell>
          <cell r="C2601" t="str">
            <v>FRANCAIS DANS LE MONDE NO 382</v>
          </cell>
          <cell r="E2601" t="str">
            <v>8021</v>
          </cell>
          <cell r="F2601" t="str">
            <v>REVUE FRANCAIS MONDE</v>
          </cell>
        </row>
        <row r="2602">
          <cell r="A2602">
            <v>37076</v>
          </cell>
          <cell r="B2602" t="str">
            <v>9782090370768</v>
          </cell>
          <cell r="C2602" t="str">
            <v>FRANCAIS DANS LE MONDE NO 383</v>
          </cell>
          <cell r="E2602" t="str">
            <v>8021</v>
          </cell>
          <cell r="F2602" t="str">
            <v>REVUE FRANCAIS MONDE</v>
          </cell>
        </row>
        <row r="2603">
          <cell r="A2603">
            <v>38077</v>
          </cell>
          <cell r="B2603" t="str">
            <v>9782090380774</v>
          </cell>
          <cell r="C2603" t="str">
            <v>FRANCAIS DANS LE MONDE NO 384</v>
          </cell>
          <cell r="E2603" t="str">
            <v>8021</v>
          </cell>
          <cell r="F2603" t="str">
            <v>REVUE FRANCAIS MONDE</v>
          </cell>
        </row>
        <row r="2604">
          <cell r="A2604">
            <v>37078</v>
          </cell>
          <cell r="B2604" t="str">
            <v>9782090370782</v>
          </cell>
          <cell r="C2604" t="str">
            <v>FRANCAIS DANS LE MONDE NO 385</v>
          </cell>
          <cell r="E2604" t="str">
            <v>8021</v>
          </cell>
          <cell r="F2604" t="str">
            <v>REVUE FRANCAIS MONDE</v>
          </cell>
        </row>
        <row r="2605">
          <cell r="A2605">
            <v>37079</v>
          </cell>
          <cell r="B2605" t="str">
            <v>9782090370799</v>
          </cell>
          <cell r="C2605" t="str">
            <v>FRANCAIS DANS LE MONDE NO 386</v>
          </cell>
          <cell r="E2605" t="str">
            <v>8021</v>
          </cell>
          <cell r="F2605" t="str">
            <v>REVUE FRANCAIS MONDE</v>
          </cell>
        </row>
        <row r="2606">
          <cell r="A2606">
            <v>37080</v>
          </cell>
          <cell r="B2606" t="str">
            <v>9782090370805</v>
          </cell>
          <cell r="C2606" t="str">
            <v>FRANCAIS DANS LE MONDE NO 387</v>
          </cell>
          <cell r="E2606" t="str">
            <v>8021</v>
          </cell>
          <cell r="F2606" t="str">
            <v>REVUE FRANCAIS MONDE</v>
          </cell>
        </row>
        <row r="2607">
          <cell r="A2607">
            <v>37081</v>
          </cell>
          <cell r="B2607" t="str">
            <v>9782090370812</v>
          </cell>
          <cell r="C2607" t="str">
            <v>FRANCAIS DANS LE MONDE NO 388</v>
          </cell>
          <cell r="E2607" t="str">
            <v>8021</v>
          </cell>
          <cell r="F2607" t="str">
            <v>REVUE FRANCAIS MONDE</v>
          </cell>
        </row>
        <row r="2608">
          <cell r="A2608">
            <v>37082</v>
          </cell>
          <cell r="B2608" t="str">
            <v>9782090370829</v>
          </cell>
          <cell r="C2608" t="str">
            <v>FRANCAIS DANS LE MONDE NO 389</v>
          </cell>
          <cell r="E2608" t="str">
            <v>8021</v>
          </cell>
          <cell r="F2608" t="str">
            <v>REVUE FRANCAIS MONDE</v>
          </cell>
        </row>
        <row r="2609">
          <cell r="A2609">
            <v>37083</v>
          </cell>
          <cell r="B2609" t="str">
            <v>9782090370836</v>
          </cell>
          <cell r="C2609" t="str">
            <v>FRANCAIS DANS LE MONDE NO 390</v>
          </cell>
          <cell r="E2609" t="str">
            <v>8021</v>
          </cell>
          <cell r="F2609" t="str">
            <v>REVUE FRANCAIS MONDE</v>
          </cell>
        </row>
        <row r="2610">
          <cell r="A2610">
            <v>37084</v>
          </cell>
          <cell r="B2610" t="str">
            <v>9782090370843</v>
          </cell>
          <cell r="C2610" t="str">
            <v>FRANCAIS DANS LE MONDE NO 391</v>
          </cell>
          <cell r="E2610" t="str">
            <v>8021</v>
          </cell>
          <cell r="F2610" t="str">
            <v>REVUE FRANCAIS MONDE</v>
          </cell>
        </row>
        <row r="2611">
          <cell r="A2611">
            <v>37085</v>
          </cell>
          <cell r="B2611" t="str">
            <v>9782090370850</v>
          </cell>
          <cell r="C2611" t="str">
            <v>FRANCAIS DANS LE MONDE NO 392</v>
          </cell>
          <cell r="E2611" t="str">
            <v>8021</v>
          </cell>
          <cell r="F2611" t="str">
            <v>REVUE FRANCAIS MONDE</v>
          </cell>
        </row>
        <row r="2612">
          <cell r="A2612">
            <v>37086</v>
          </cell>
          <cell r="B2612" t="str">
            <v>9782090370867</v>
          </cell>
          <cell r="C2612" t="str">
            <v>FRANCAIS DANS LE MONDE NO 393</v>
          </cell>
          <cell r="E2612" t="str">
            <v>8021</v>
          </cell>
          <cell r="F2612" t="str">
            <v>REVUE FRANCAIS MONDE</v>
          </cell>
        </row>
        <row r="2613">
          <cell r="A2613">
            <v>37087</v>
          </cell>
          <cell r="B2613" t="str">
            <v>9782090370874</v>
          </cell>
          <cell r="C2613" t="str">
            <v>FRANCAIS DANS LE MONDE NO 394</v>
          </cell>
          <cell r="E2613" t="str">
            <v>8021</v>
          </cell>
          <cell r="F2613" t="str">
            <v>REVUE FRANCAIS MONDE</v>
          </cell>
        </row>
        <row r="2614">
          <cell r="A2614">
            <v>37088</v>
          </cell>
          <cell r="B2614" t="str">
            <v>9782090370881</v>
          </cell>
          <cell r="C2614" t="str">
            <v>FRANCAIS DANS LE MONDE NO 395</v>
          </cell>
          <cell r="E2614" t="str">
            <v>8021</v>
          </cell>
          <cell r="F2614" t="str">
            <v>REVUE FRANCAIS MONDE</v>
          </cell>
        </row>
        <row r="2615">
          <cell r="A2615">
            <v>37089</v>
          </cell>
          <cell r="B2615" t="str">
            <v>9782090370898</v>
          </cell>
          <cell r="C2615" t="str">
            <v>FRANCAIS DANS LE MONDE NO 396</v>
          </cell>
          <cell r="E2615" t="str">
            <v>8021</v>
          </cell>
          <cell r="F2615" t="str">
            <v>REVUE FRANCAIS MONDE</v>
          </cell>
        </row>
        <row r="2616">
          <cell r="A2616">
            <v>37090</v>
          </cell>
          <cell r="B2616" t="str">
            <v>9782090370904</v>
          </cell>
          <cell r="C2616" t="str">
            <v>FRANCAIS DANS LE MONDE NO 397</v>
          </cell>
          <cell r="E2616" t="str">
            <v>8021</v>
          </cell>
          <cell r="F2616" t="str">
            <v>REVUE FRANCAIS MONDE</v>
          </cell>
        </row>
        <row r="2617">
          <cell r="A2617">
            <v>37091</v>
          </cell>
          <cell r="B2617" t="str">
            <v>9782090370911</v>
          </cell>
          <cell r="C2617" t="str">
            <v>FRANCAIS DANS LE MONDE NO 398</v>
          </cell>
          <cell r="E2617" t="str">
            <v>8021</v>
          </cell>
          <cell r="F2617" t="str">
            <v>REVUE FRANCAIS MONDE</v>
          </cell>
        </row>
        <row r="2618">
          <cell r="A2618">
            <v>37092</v>
          </cell>
          <cell r="B2618" t="str">
            <v>9782090370928</v>
          </cell>
          <cell r="C2618" t="str">
            <v>FRANCAIS DANS LE MONDE NO 399</v>
          </cell>
          <cell r="E2618" t="str">
            <v>8021</v>
          </cell>
          <cell r="F2618" t="str">
            <v>REVUE FRANCAIS MONDE</v>
          </cell>
        </row>
        <row r="2619">
          <cell r="A2619">
            <v>37093</v>
          </cell>
          <cell r="B2619" t="str">
            <v>9782090370935</v>
          </cell>
          <cell r="C2619" t="str">
            <v>FRANCAIS DANS LE MONDE NO 400</v>
          </cell>
          <cell r="E2619" t="str">
            <v>8021</v>
          </cell>
          <cell r="F2619" t="str">
            <v>REVUE FRANCAIS MONDE</v>
          </cell>
        </row>
        <row r="2620">
          <cell r="A2620">
            <v>37094</v>
          </cell>
          <cell r="B2620" t="str">
            <v>9782090370942</v>
          </cell>
          <cell r="C2620" t="str">
            <v>FRANCAIS DANS LE MONDE NO 401</v>
          </cell>
          <cell r="E2620" t="str">
            <v>8021</v>
          </cell>
          <cell r="F2620" t="str">
            <v>REVUE FRANCAIS MONDE</v>
          </cell>
        </row>
        <row r="2621">
          <cell r="A2621">
            <v>37095</v>
          </cell>
          <cell r="B2621" t="str">
            <v>9782090370959</v>
          </cell>
          <cell r="C2621" t="str">
            <v>FRANCAIS DANS LE MONDE NO 402</v>
          </cell>
          <cell r="E2621" t="str">
            <v>8021</v>
          </cell>
          <cell r="F2621" t="str">
            <v>REVUE FRANCAIS MONDE</v>
          </cell>
        </row>
        <row r="2622">
          <cell r="A2622">
            <v>37073</v>
          </cell>
          <cell r="B2622" t="str">
            <v>9782090370737</v>
          </cell>
          <cell r="C2622" t="str">
            <v>FRANCAIS DANS LE MONDE NO.380</v>
          </cell>
          <cell r="E2622" t="str">
            <v>8021</v>
          </cell>
          <cell r="F2622" t="str">
            <v>REVUE FRANCAIS MONDE</v>
          </cell>
        </row>
        <row r="2623">
          <cell r="A2623">
            <v>37043</v>
          </cell>
          <cell r="B2623" t="str">
            <v>9782090370430</v>
          </cell>
          <cell r="C2623" t="str">
            <v>FRANCAIS DANS LE MONDE NO353</v>
          </cell>
          <cell r="E2623" t="str">
            <v>8021</v>
          </cell>
          <cell r="F2623" t="str">
            <v>REVUE FRANCAIS MONDE</v>
          </cell>
        </row>
        <row r="2624">
          <cell r="A2624">
            <v>37077</v>
          </cell>
          <cell r="B2624" t="str">
            <v>9782090370775</v>
          </cell>
          <cell r="C2624" t="str">
            <v>FRANCAIS DANS LE MONDE NUMERO 384</v>
          </cell>
          <cell r="E2624" t="str">
            <v>8021</v>
          </cell>
          <cell r="F2624" t="str">
            <v>REVUE FRANCAIS MONDE</v>
          </cell>
        </row>
        <row r="2625">
          <cell r="A2625">
            <v>37096</v>
          </cell>
          <cell r="B2625" t="str">
            <v>9782090370966</v>
          </cell>
          <cell r="C2625" t="str">
            <v>Français dans le monde Revue no 403</v>
          </cell>
          <cell r="E2625" t="str">
            <v>8021</v>
          </cell>
          <cell r="F2625" t="str">
            <v>REVUE FRANCAIS MONDE</v>
          </cell>
        </row>
        <row r="2626">
          <cell r="A2626">
            <v>37097</v>
          </cell>
          <cell r="B2626" t="str">
            <v>9782090370973</v>
          </cell>
          <cell r="C2626" t="str">
            <v>Français dans le monde Revue no 404</v>
          </cell>
          <cell r="E2626" t="str">
            <v>8021</v>
          </cell>
          <cell r="F2626" t="str">
            <v>REVUE FRANCAIS MONDE</v>
          </cell>
        </row>
        <row r="2627">
          <cell r="A2627">
            <v>37098</v>
          </cell>
          <cell r="B2627" t="str">
            <v>9782090370980</v>
          </cell>
          <cell r="C2627" t="str">
            <v>Français dans le monde Revue no 405</v>
          </cell>
          <cell r="E2627" t="str">
            <v>8021</v>
          </cell>
          <cell r="F2627" t="str">
            <v>REVUE FRANCAIS MONDE</v>
          </cell>
        </row>
        <row r="2628">
          <cell r="A2628">
            <v>37099</v>
          </cell>
          <cell r="B2628" t="str">
            <v>9782090370997</v>
          </cell>
          <cell r="C2628" t="str">
            <v>Français dans le monde Revue no 406</v>
          </cell>
          <cell r="E2628" t="str">
            <v>8021</v>
          </cell>
          <cell r="F2628" t="str">
            <v>REVUE FRANCAIS MONDE</v>
          </cell>
        </row>
        <row r="2629">
          <cell r="A2629">
            <v>37300</v>
          </cell>
          <cell r="B2629" t="str">
            <v>9782090373004</v>
          </cell>
          <cell r="C2629" t="str">
            <v>Français dans le monde Revue no 407</v>
          </cell>
          <cell r="E2629" t="str">
            <v>8021</v>
          </cell>
          <cell r="F2629" t="str">
            <v>REVUE FRANCAIS MONDE</v>
          </cell>
        </row>
        <row r="2630">
          <cell r="A2630">
            <v>37301</v>
          </cell>
          <cell r="B2630" t="str">
            <v>9782090373011</v>
          </cell>
          <cell r="C2630" t="str">
            <v>Français dans le monde Revue no 408</v>
          </cell>
          <cell r="E2630" t="str">
            <v>8021</v>
          </cell>
          <cell r="F2630" t="str">
            <v>REVUE FRANCAIS MONDE</v>
          </cell>
        </row>
        <row r="2631">
          <cell r="A2631">
            <v>37302</v>
          </cell>
          <cell r="B2631" t="str">
            <v>9782090373028</v>
          </cell>
          <cell r="C2631" t="str">
            <v>Français dans le monde Revue no 409</v>
          </cell>
          <cell r="E2631" t="str">
            <v>8021</v>
          </cell>
          <cell r="F2631" t="str">
            <v>REVUE FRANCAIS MONDE</v>
          </cell>
        </row>
        <row r="2632">
          <cell r="A2632">
            <v>37303</v>
          </cell>
          <cell r="B2632" t="str">
            <v>9782090373035</v>
          </cell>
          <cell r="C2632" t="str">
            <v>Français dans le monde Revue no 410</v>
          </cell>
          <cell r="E2632" t="str">
            <v>8021</v>
          </cell>
          <cell r="F2632" t="str">
            <v>REVUE FRANCAIS MONDE</v>
          </cell>
        </row>
        <row r="2633">
          <cell r="A2633">
            <v>37305</v>
          </cell>
          <cell r="B2633" t="str">
            <v>9782090373059</v>
          </cell>
          <cell r="C2633" t="str">
            <v>Français dans le monde Revue no 412</v>
          </cell>
          <cell r="E2633" t="str">
            <v>8021</v>
          </cell>
          <cell r="F2633" t="str">
            <v>REVUE FRANCAIS MONDE</v>
          </cell>
        </row>
        <row r="2634">
          <cell r="A2634">
            <v>37306</v>
          </cell>
          <cell r="B2634" t="str">
            <v>9782090373066</v>
          </cell>
          <cell r="C2634" t="str">
            <v>Français dans le monde Revue no 413</v>
          </cell>
          <cell r="E2634" t="str">
            <v>8021</v>
          </cell>
          <cell r="F2634" t="str">
            <v>REVUE FRANCAIS MONDE</v>
          </cell>
        </row>
        <row r="2635">
          <cell r="A2635">
            <v>37307</v>
          </cell>
          <cell r="B2635" t="str">
            <v>9782090373073</v>
          </cell>
          <cell r="C2635" t="str">
            <v>Français dans le monde Revue no 414</v>
          </cell>
          <cell r="E2635" t="str">
            <v>8021</v>
          </cell>
          <cell r="F2635" t="str">
            <v>REVUE FRANCAIS MONDE</v>
          </cell>
        </row>
        <row r="2636">
          <cell r="A2636">
            <v>33580</v>
          </cell>
          <cell r="B2636" t="str">
            <v>9782190335803</v>
          </cell>
          <cell r="C2636" t="str">
            <v>FRANCAIS DE L'ENTREPRISE</v>
          </cell>
          <cell r="D2636">
            <v>1990</v>
          </cell>
          <cell r="E2636" t="str">
            <v>7300</v>
          </cell>
          <cell r="F2636" t="str">
            <v>LE FRANCAIS DE</v>
          </cell>
        </row>
        <row r="2637">
          <cell r="A2637">
            <v>38672</v>
          </cell>
          <cell r="B2637" t="str">
            <v>9782090386721</v>
          </cell>
          <cell r="C2637" t="str">
            <v>FRANCAIS DE LA MODE + CD AUDIO</v>
          </cell>
          <cell r="D2637">
            <v>2014</v>
          </cell>
          <cell r="E2637" t="str">
            <v>8081</v>
          </cell>
          <cell r="F2637" t="str">
            <v>COLLECTION PRO</v>
          </cell>
        </row>
        <row r="2638">
          <cell r="A2638">
            <v>37335</v>
          </cell>
          <cell r="B2638" t="str">
            <v>9782090373356</v>
          </cell>
          <cell r="C2638" t="str">
            <v>Français du Monde Revue n°3</v>
          </cell>
          <cell r="E2638" t="str">
            <v>8021</v>
          </cell>
          <cell r="F2638" t="str">
            <v>REVUE FRANCAIS MONDE</v>
          </cell>
        </row>
        <row r="2639">
          <cell r="A2639">
            <v>37336</v>
          </cell>
          <cell r="B2639" t="str">
            <v>9782090373363</v>
          </cell>
          <cell r="C2639" t="str">
            <v>Français du Monde Revue n°4</v>
          </cell>
          <cell r="E2639" t="str">
            <v>8021</v>
          </cell>
          <cell r="F2639" t="str">
            <v>REVUE FRANCAIS MONDE</v>
          </cell>
        </row>
        <row r="2640">
          <cell r="A2640">
            <v>37337</v>
          </cell>
          <cell r="B2640" t="str">
            <v>9782090373370</v>
          </cell>
          <cell r="C2640" t="str">
            <v>Français du Monde Revue n°5</v>
          </cell>
          <cell r="E2640" t="str">
            <v>8021</v>
          </cell>
          <cell r="F2640" t="str">
            <v>REVUE FRANCAIS MONDE</v>
          </cell>
        </row>
        <row r="2641">
          <cell r="A2641">
            <v>32590</v>
          </cell>
          <cell r="B2641" t="str">
            <v>9782190325903</v>
          </cell>
          <cell r="C2641" t="str">
            <v>FRANCAIS DU TOURISME 1K7</v>
          </cell>
          <cell r="D2641">
            <v>1993</v>
          </cell>
          <cell r="E2641" t="str">
            <v>7300</v>
          </cell>
          <cell r="F2641" t="str">
            <v>LE FRANCAIS DE</v>
          </cell>
        </row>
        <row r="2642">
          <cell r="A2642">
            <v>32582</v>
          </cell>
          <cell r="B2642" t="str">
            <v>9782190325828</v>
          </cell>
          <cell r="C2642" t="str">
            <v>FRANCAIS ENTREPRISE  1K7</v>
          </cell>
          <cell r="D2642">
            <v>1990</v>
          </cell>
          <cell r="E2642" t="str">
            <v>7300</v>
          </cell>
          <cell r="F2642" t="str">
            <v>LE FRANCAIS DE</v>
          </cell>
        </row>
        <row r="2643">
          <cell r="A2643">
            <v>37114</v>
          </cell>
          <cell r="B2643" t="str">
            <v>9782090371147</v>
          </cell>
          <cell r="C2643" t="str">
            <v>FRANCAIS LANGUE PROFESSIONNELLE</v>
          </cell>
          <cell r="D2643">
            <v>2007</v>
          </cell>
          <cell r="E2643" t="str">
            <v>8022</v>
          </cell>
          <cell r="F2643" t="str">
            <v>RECHERCHE ET APPLICATION</v>
          </cell>
        </row>
        <row r="2644">
          <cell r="A2644">
            <v>33201</v>
          </cell>
          <cell r="B2644" t="str">
            <v>9782190332017</v>
          </cell>
          <cell r="C2644" t="str">
            <v>FRANCAIS ROMANS ELEVE</v>
          </cell>
          <cell r="D2644">
            <v>1979</v>
          </cell>
          <cell r="E2644" t="str">
            <v>4200</v>
          </cell>
          <cell r="F2644" t="str">
            <v>LES FRANCAIS A TRAVER</v>
          </cell>
        </row>
        <row r="2645">
          <cell r="A2645">
            <v>33202</v>
          </cell>
          <cell r="B2645" t="str">
            <v>9782090332025</v>
          </cell>
          <cell r="C2645" t="str">
            <v>FRANCAIS THEATRE ELEVE</v>
          </cell>
          <cell r="D2645">
            <v>1984</v>
          </cell>
          <cell r="E2645" t="str">
            <v>4200</v>
          </cell>
          <cell r="F2645" t="str">
            <v>LES FRANCAIS A TRAVER</v>
          </cell>
        </row>
        <row r="2646">
          <cell r="A2646">
            <v>33203</v>
          </cell>
          <cell r="B2646" t="str">
            <v>9782090332032</v>
          </cell>
          <cell r="C2646" t="str">
            <v>FRANCAIS THEATRE PROF</v>
          </cell>
          <cell r="D2646">
            <v>1985</v>
          </cell>
          <cell r="E2646" t="str">
            <v>4200</v>
          </cell>
          <cell r="F2646" t="str">
            <v>LES FRANCAIS A TRAVER</v>
          </cell>
        </row>
        <row r="2647">
          <cell r="A2647">
            <v>38073</v>
          </cell>
          <cell r="B2647" t="str">
            <v>9782090380736</v>
          </cell>
          <cell r="C2647" t="str">
            <v>Français.com  Inter EX PDF web Schooltas</v>
          </cell>
          <cell r="D2647">
            <v>2018</v>
          </cell>
          <cell r="E2647" t="str">
            <v>8027</v>
          </cell>
          <cell r="F2647" t="str">
            <v>COLLECTION POINT.COM</v>
          </cell>
        </row>
        <row r="2648">
          <cell r="A2648">
            <v>38075</v>
          </cell>
          <cell r="B2648" t="str">
            <v>9782090380750</v>
          </cell>
          <cell r="C2648" t="str">
            <v>Français.com déb élève PDF web Schooltas</v>
          </cell>
          <cell r="D2648">
            <v>2018</v>
          </cell>
          <cell r="E2648" t="str">
            <v>8027</v>
          </cell>
          <cell r="F2648" t="str">
            <v>COLLECTION POINT.COM</v>
          </cell>
        </row>
        <row r="2649">
          <cell r="A2649">
            <v>38079</v>
          </cell>
          <cell r="B2649" t="str">
            <v>9782090380798</v>
          </cell>
          <cell r="C2649" t="str">
            <v>Français.com déb EX PDF web</v>
          </cell>
          <cell r="D2649">
            <v>2018</v>
          </cell>
          <cell r="E2649" t="str">
            <v>8027</v>
          </cell>
          <cell r="F2649" t="str">
            <v>COLLECTION POINT.COM</v>
          </cell>
        </row>
        <row r="2650">
          <cell r="A2650">
            <v>38689</v>
          </cell>
          <cell r="B2650" t="str">
            <v>9782090386899</v>
          </cell>
          <cell r="C2650" t="str">
            <v>Français.com débutant él.+ DVD 2è éd.</v>
          </cell>
          <cell r="E2650" t="str">
            <v>8027</v>
          </cell>
          <cell r="F2650" t="str">
            <v>COLLECTION POINT.COM</v>
          </cell>
        </row>
        <row r="2651">
          <cell r="A2651">
            <v>38690</v>
          </cell>
          <cell r="B2651" t="str">
            <v>9782090386905</v>
          </cell>
          <cell r="C2651" t="str">
            <v>Français.com débutant exercices 3è éd.</v>
          </cell>
          <cell r="E2651" t="str">
            <v>8027</v>
          </cell>
          <cell r="F2651" t="str">
            <v>COLLECTION POINT.COM</v>
          </cell>
        </row>
        <row r="2652">
          <cell r="A2652">
            <v>38035</v>
          </cell>
          <cell r="B2652" t="str">
            <v>9782090380354</v>
          </cell>
          <cell r="C2652" t="str">
            <v>FRANCAIS.COM EL DEB+DVDROM.N.EDITION</v>
          </cell>
          <cell r="D2652">
            <v>2012</v>
          </cell>
          <cell r="E2652" t="str">
            <v>8027</v>
          </cell>
          <cell r="F2652" t="str">
            <v>COLLECTION POINT.COM</v>
          </cell>
        </row>
        <row r="2653">
          <cell r="A2653">
            <v>38038</v>
          </cell>
          <cell r="B2653" t="str">
            <v>9782090380385</v>
          </cell>
          <cell r="C2653" t="str">
            <v>FRANCAIS.COM EL.INT+DVDROM NELLE ED.</v>
          </cell>
          <cell r="D2653">
            <v>2012</v>
          </cell>
          <cell r="E2653" t="str">
            <v>8027</v>
          </cell>
          <cell r="F2653" t="str">
            <v>COLLECTION POINT.COM</v>
          </cell>
        </row>
        <row r="2654">
          <cell r="A2654">
            <v>35424</v>
          </cell>
          <cell r="B2654" t="str">
            <v>9782090354249</v>
          </cell>
          <cell r="C2654" t="str">
            <v>FRANCAIS.COM ELEVE DEBUTANT</v>
          </cell>
          <cell r="D2654">
            <v>2007</v>
          </cell>
          <cell r="E2654" t="str">
            <v>8027</v>
          </cell>
          <cell r="F2654" t="str">
            <v>COLLECTION POINT.COM</v>
          </cell>
        </row>
        <row r="2655">
          <cell r="A2655">
            <v>33171</v>
          </cell>
          <cell r="B2655" t="str">
            <v>9782090331714</v>
          </cell>
          <cell r="C2655" t="str">
            <v>FRANCAIS.COM ELEVE INTERMEDIAIRE</v>
          </cell>
          <cell r="D2655">
            <v>2002</v>
          </cell>
          <cell r="E2655" t="str">
            <v>8027</v>
          </cell>
          <cell r="F2655" t="str">
            <v>COLLECTION POINT.COM</v>
          </cell>
        </row>
        <row r="2656">
          <cell r="A2656">
            <v>38059</v>
          </cell>
          <cell r="B2656" t="str">
            <v>9782090380590</v>
          </cell>
          <cell r="C2656" t="str">
            <v>Français.com élève PDF web Schooltass</v>
          </cell>
          <cell r="D2656">
            <v>2018</v>
          </cell>
          <cell r="E2656" t="str">
            <v>8027</v>
          </cell>
          <cell r="F2656" t="str">
            <v>COLLECTION POINT.COM</v>
          </cell>
        </row>
        <row r="2657">
          <cell r="A2657">
            <v>38039</v>
          </cell>
          <cell r="B2657" t="str">
            <v>9782090380392</v>
          </cell>
          <cell r="C2657" t="str">
            <v>FRANCAIS.COM EX. INT.NELLE EDITION</v>
          </cell>
          <cell r="D2657">
            <v>2012</v>
          </cell>
          <cell r="E2657" t="str">
            <v>8027</v>
          </cell>
          <cell r="F2657" t="str">
            <v>COLLECTION POINT.COM</v>
          </cell>
        </row>
        <row r="2658">
          <cell r="A2658">
            <v>38036</v>
          </cell>
          <cell r="B2658" t="str">
            <v>9782090380361</v>
          </cell>
          <cell r="C2658" t="str">
            <v>FRANCAIS.COM EX.DEB.NELLE EDITION</v>
          </cell>
          <cell r="D2658">
            <v>2012</v>
          </cell>
          <cell r="E2658" t="str">
            <v>8027</v>
          </cell>
          <cell r="F2658" t="str">
            <v>COLLECTION POINT.COM</v>
          </cell>
        </row>
        <row r="2659">
          <cell r="A2659">
            <v>35425</v>
          </cell>
          <cell r="B2659" t="str">
            <v>9782090354256</v>
          </cell>
          <cell r="C2659" t="str">
            <v>FRANCAIS.COM EXER.DEBUTANT</v>
          </cell>
          <cell r="D2659">
            <v>2007</v>
          </cell>
          <cell r="E2659" t="str">
            <v>8027</v>
          </cell>
          <cell r="F2659" t="str">
            <v>COLLECTION POINT.COM</v>
          </cell>
        </row>
        <row r="2660">
          <cell r="A2660">
            <v>33172</v>
          </cell>
          <cell r="B2660" t="str">
            <v>9782090331721</v>
          </cell>
          <cell r="C2660" t="str">
            <v>FRANCAIS.COM EXERCICES INTERMEDIAIRE</v>
          </cell>
          <cell r="D2660">
            <v>2002</v>
          </cell>
          <cell r="E2660" t="str">
            <v>8027</v>
          </cell>
          <cell r="F2660" t="str">
            <v>COLLECTION POINT.COM</v>
          </cell>
        </row>
        <row r="2661">
          <cell r="A2661">
            <v>38691</v>
          </cell>
          <cell r="B2661" t="str">
            <v>9782090386912</v>
          </cell>
          <cell r="C2661" t="str">
            <v>Français.com guide pédago.débutant 3è éd</v>
          </cell>
          <cell r="E2661" t="str">
            <v>8027</v>
          </cell>
          <cell r="F2661" t="str">
            <v>COLLECTION POINT.COM</v>
          </cell>
        </row>
        <row r="2662">
          <cell r="A2662">
            <v>34811</v>
          </cell>
          <cell r="B2662" t="str">
            <v>9782090348118</v>
          </cell>
          <cell r="C2662" t="str">
            <v>Français.com inter.3è éd.BBM CA.CNS</v>
          </cell>
          <cell r="E2662" t="str">
            <v>8027</v>
          </cell>
          <cell r="F2662" t="str">
            <v>COLLECTION POINT.COM</v>
          </cell>
        </row>
        <row r="2663">
          <cell r="A2663">
            <v>34810</v>
          </cell>
          <cell r="B2663" t="str">
            <v>9782090348101</v>
          </cell>
          <cell r="C2663" t="str">
            <v>Français.com inter.3è éd.BBM CA.site</v>
          </cell>
          <cell r="E2663" t="str">
            <v>8027</v>
          </cell>
          <cell r="F2663" t="str">
            <v>COLLECTION POINT.COM</v>
          </cell>
        </row>
        <row r="2664">
          <cell r="A2664">
            <v>34809</v>
          </cell>
          <cell r="B2664" t="str">
            <v>9782090348095</v>
          </cell>
          <cell r="C2664" t="str">
            <v>Français.com inter.3è éd.BBM él.ens.CNS</v>
          </cell>
          <cell r="E2664" t="str">
            <v>8027</v>
          </cell>
          <cell r="F2664" t="str">
            <v>COLLECTION POINT.COM</v>
          </cell>
        </row>
        <row r="2665">
          <cell r="A2665">
            <v>34808</v>
          </cell>
          <cell r="B2665" t="str">
            <v>9782090348088</v>
          </cell>
          <cell r="C2665" t="str">
            <v>Français.com inter.3è éd.BBM él.ens.site</v>
          </cell>
          <cell r="E2665" t="str">
            <v>8027</v>
          </cell>
          <cell r="F2665" t="str">
            <v>COLLECTION POINT.COM</v>
          </cell>
        </row>
        <row r="2666">
          <cell r="A2666">
            <v>34807</v>
          </cell>
          <cell r="B2666" t="str">
            <v>9782090348071</v>
          </cell>
          <cell r="C2666" t="str">
            <v>Français.com inter.3è éd.BBM élève CNS</v>
          </cell>
          <cell r="E2666" t="str">
            <v>8027</v>
          </cell>
          <cell r="F2666" t="str">
            <v>COLLECTION POINT.COM</v>
          </cell>
        </row>
        <row r="2667">
          <cell r="A2667">
            <v>34806</v>
          </cell>
          <cell r="B2667" t="str">
            <v>9782090348064</v>
          </cell>
          <cell r="C2667" t="str">
            <v>Français.com inter.3è éd.BBM élève site</v>
          </cell>
          <cell r="E2667" t="str">
            <v>8027</v>
          </cell>
          <cell r="F2667" t="str">
            <v>COLLECTION POINT.COM</v>
          </cell>
        </row>
        <row r="2668">
          <cell r="A2668">
            <v>38688</v>
          </cell>
          <cell r="B2668" t="str">
            <v>9782090386882</v>
          </cell>
          <cell r="C2668" t="str">
            <v>Français.com intermé. professeur 3è éd.</v>
          </cell>
          <cell r="D2668">
            <v>2018</v>
          </cell>
          <cell r="E2668" t="str">
            <v>8027</v>
          </cell>
          <cell r="F2668" t="str">
            <v>COLLECTION POINT.COM</v>
          </cell>
        </row>
        <row r="2669">
          <cell r="A2669">
            <v>38685</v>
          </cell>
          <cell r="B2669" t="str">
            <v>9782090386851</v>
          </cell>
          <cell r="C2669" t="str">
            <v>Français.com interméd.élève + DVD 3è éd.</v>
          </cell>
          <cell r="D2669">
            <v>2018</v>
          </cell>
          <cell r="E2669" t="str">
            <v>8027</v>
          </cell>
          <cell r="F2669" t="str">
            <v>COLLECTION POINT.COM</v>
          </cell>
        </row>
        <row r="2670">
          <cell r="A2670">
            <v>38687</v>
          </cell>
          <cell r="B2670" t="str">
            <v>9782090386875</v>
          </cell>
          <cell r="C2670" t="str">
            <v>Français.com intermédiaire exercice 3èed</v>
          </cell>
          <cell r="D2670">
            <v>2019</v>
          </cell>
          <cell r="E2670" t="str">
            <v>8027</v>
          </cell>
          <cell r="F2670" t="str">
            <v>COLLECTION POINT.COM</v>
          </cell>
        </row>
        <row r="2671">
          <cell r="A2671">
            <v>32587</v>
          </cell>
          <cell r="B2671" t="str">
            <v>9782090325874</v>
          </cell>
          <cell r="C2671" t="str">
            <v>FRANCAIS.COM K7 COLL</v>
          </cell>
          <cell r="D2671">
            <v>2002</v>
          </cell>
          <cell r="E2671" t="str">
            <v>8027</v>
          </cell>
          <cell r="F2671" t="str">
            <v>COLLECTION POINT.COM</v>
          </cell>
        </row>
        <row r="2672">
          <cell r="A2672">
            <v>95047</v>
          </cell>
          <cell r="C2672" t="str">
            <v>FRANCAIS.COM NIV.DEB.+SALAIRES</v>
          </cell>
          <cell r="E2672" t="str">
            <v>8027</v>
          </cell>
          <cell r="F2672" t="str">
            <v>COLLECTION POINT.COM</v>
          </cell>
        </row>
        <row r="2673">
          <cell r="A2673">
            <v>38037</v>
          </cell>
          <cell r="B2673" t="str">
            <v>9782090380378</v>
          </cell>
          <cell r="C2673" t="str">
            <v>FRANCAIS.COM PROF.DEB.NELLE EDITION</v>
          </cell>
          <cell r="D2673">
            <v>2011</v>
          </cell>
          <cell r="E2673" t="str">
            <v>8027</v>
          </cell>
          <cell r="F2673" t="str">
            <v>COLLECTION POINT.COM</v>
          </cell>
        </row>
        <row r="2674">
          <cell r="A2674">
            <v>35426</v>
          </cell>
          <cell r="B2674" t="str">
            <v>9782090354263</v>
          </cell>
          <cell r="C2674" t="str">
            <v>FRANCAIS.COM PROF.DEBUTANT</v>
          </cell>
          <cell r="D2674">
            <v>2007</v>
          </cell>
          <cell r="E2674" t="str">
            <v>8027</v>
          </cell>
          <cell r="F2674" t="str">
            <v>COLLECTION POINT.COM</v>
          </cell>
        </row>
        <row r="2675">
          <cell r="A2675">
            <v>38040</v>
          </cell>
          <cell r="B2675" t="str">
            <v>9782090380408</v>
          </cell>
          <cell r="C2675" t="str">
            <v>FRANCAIS.COM PROF.INT.NELLE EDITION</v>
          </cell>
          <cell r="D2675">
            <v>2011</v>
          </cell>
          <cell r="E2675" t="str">
            <v>8027</v>
          </cell>
          <cell r="F2675" t="str">
            <v>COLLECTION POINT.COM</v>
          </cell>
        </row>
        <row r="2676">
          <cell r="A2676">
            <v>32593</v>
          </cell>
          <cell r="B2676" t="str">
            <v>9782090325935</v>
          </cell>
          <cell r="C2676" t="str">
            <v>FRANCAIS.COM VID.NTSC</v>
          </cell>
          <cell r="E2676" t="str">
            <v>8027</v>
          </cell>
          <cell r="F2676" t="str">
            <v>COLLECTION POINT.COM</v>
          </cell>
        </row>
        <row r="2677">
          <cell r="A2677">
            <v>32592</v>
          </cell>
          <cell r="B2677" t="str">
            <v>9782090325928</v>
          </cell>
          <cell r="C2677" t="str">
            <v>FRANCAIS.COM VID.PAL</v>
          </cell>
          <cell r="E2677" t="str">
            <v>8027</v>
          </cell>
          <cell r="F2677" t="str">
            <v>COLLECTION POINT.COM</v>
          </cell>
        </row>
        <row r="2678">
          <cell r="A2678">
            <v>33173</v>
          </cell>
          <cell r="B2678" t="str">
            <v>9782090331738</v>
          </cell>
          <cell r="C2678" t="str">
            <v>FRANCAIS.COM.PROF.INTERMEDIAIRE</v>
          </cell>
          <cell r="D2678">
            <v>2003</v>
          </cell>
          <cell r="E2678" t="str">
            <v>8027</v>
          </cell>
          <cell r="F2678" t="str">
            <v>COLLECTION POINT.COM</v>
          </cell>
        </row>
        <row r="2679">
          <cell r="A2679">
            <v>32055</v>
          </cell>
          <cell r="B2679" t="str">
            <v>9782090320558</v>
          </cell>
          <cell r="C2679" t="str">
            <v>FRANCAISLEUR THEATRE 1K7</v>
          </cell>
          <cell r="D2679">
            <v>1984</v>
          </cell>
          <cell r="E2679" t="str">
            <v>4200</v>
          </cell>
          <cell r="F2679" t="str">
            <v>LES FRANCAIS A TRAVER</v>
          </cell>
        </row>
        <row r="2680">
          <cell r="A2680">
            <v>33122</v>
          </cell>
          <cell r="B2680" t="str">
            <v>9782090331226</v>
          </cell>
          <cell r="C2680" t="str">
            <v>FRANCE DE TOUJOURS NELLE EDITION</v>
          </cell>
          <cell r="D2680">
            <v>2004</v>
          </cell>
          <cell r="E2680" t="str">
            <v>1210</v>
          </cell>
          <cell r="F2680" t="str">
            <v>CIVILISATION</v>
          </cell>
        </row>
        <row r="2681">
          <cell r="A2681">
            <v>33196</v>
          </cell>
          <cell r="B2681" t="str">
            <v>9782190331966</v>
          </cell>
          <cell r="C2681" t="str">
            <v>FRANCE TOUJOURS GUID.PED</v>
          </cell>
          <cell r="D2681">
            <v>1988</v>
          </cell>
          <cell r="E2681" t="str">
            <v>1210</v>
          </cell>
          <cell r="F2681" t="str">
            <v>CIVILISATION</v>
          </cell>
        </row>
        <row r="2682">
          <cell r="A2682">
            <v>38512</v>
          </cell>
          <cell r="B2682" t="str">
            <v>9782090385120</v>
          </cell>
          <cell r="C2682" t="str">
            <v>Francisation élève A2.2. B1+CD Québec</v>
          </cell>
          <cell r="E2682" t="str">
            <v>5074</v>
          </cell>
          <cell r="F2682" t="str">
            <v>METHODE ECHO</v>
          </cell>
        </row>
        <row r="2683">
          <cell r="A2683">
            <v>38519</v>
          </cell>
          <cell r="B2683" t="str">
            <v>9782090385199</v>
          </cell>
          <cell r="C2683" t="str">
            <v>Francisation fle élève débutant+MP3 Québ</v>
          </cell>
          <cell r="E2683" t="str">
            <v>0001</v>
          </cell>
          <cell r="F2683" t="str">
            <v>SANS COLLECTION</v>
          </cell>
        </row>
        <row r="2684">
          <cell r="A2684">
            <v>37322</v>
          </cell>
          <cell r="B2684" t="str">
            <v>9782090373226</v>
          </cell>
          <cell r="C2684" t="str">
            <v>Francophonie du Monde Revue n° 2</v>
          </cell>
          <cell r="E2684" t="str">
            <v>8021</v>
          </cell>
          <cell r="F2684" t="str">
            <v>REVUE FRANCAIS MONDE</v>
          </cell>
        </row>
        <row r="2685">
          <cell r="A2685">
            <v>37321</v>
          </cell>
          <cell r="B2685" t="str">
            <v>9782090373219</v>
          </cell>
          <cell r="C2685" t="str">
            <v>Francophonie du Monde Revue n°1</v>
          </cell>
          <cell r="E2685" t="str">
            <v>8021</v>
          </cell>
          <cell r="F2685" t="str">
            <v>REVUE FRANCAIS MONDE</v>
          </cell>
        </row>
        <row r="2686">
          <cell r="A2686">
            <v>37200</v>
          </cell>
          <cell r="B2686" t="str">
            <v>9782090372007</v>
          </cell>
          <cell r="C2686" t="str">
            <v>FRANCOPHONIE DU SUD N° 16</v>
          </cell>
          <cell r="E2686" t="str">
            <v>8021</v>
          </cell>
          <cell r="F2686" t="str">
            <v>REVUE FRANCAIS MONDE</v>
          </cell>
        </row>
        <row r="2687">
          <cell r="A2687">
            <v>37201</v>
          </cell>
          <cell r="B2687" t="str">
            <v>9782090372014</v>
          </cell>
          <cell r="C2687" t="str">
            <v>FRANCOPHONIE DU SUD N° 17</v>
          </cell>
          <cell r="E2687" t="str">
            <v>8021</v>
          </cell>
          <cell r="F2687" t="str">
            <v>REVUE FRANCAIS MONDE</v>
          </cell>
        </row>
        <row r="2688">
          <cell r="A2688">
            <v>37202</v>
          </cell>
          <cell r="B2688" t="str">
            <v>9782090372021</v>
          </cell>
          <cell r="C2688" t="str">
            <v>FRANCOPHONIE DU SUD N° 18</v>
          </cell>
          <cell r="E2688" t="str">
            <v>8021</v>
          </cell>
          <cell r="F2688" t="str">
            <v>REVUE FRANCAIS MONDE</v>
          </cell>
        </row>
        <row r="2689">
          <cell r="A2689">
            <v>37208</v>
          </cell>
          <cell r="B2689" t="str">
            <v>9782090372083</v>
          </cell>
          <cell r="C2689" t="str">
            <v>FRANCOPHONIE DU SUD N° 24</v>
          </cell>
          <cell r="E2689" t="str">
            <v>8021</v>
          </cell>
          <cell r="F2689" t="str">
            <v>REVUE FRANCAIS MONDE</v>
          </cell>
        </row>
        <row r="2690">
          <cell r="A2690">
            <v>37209</v>
          </cell>
          <cell r="B2690" t="str">
            <v>9782090372090</v>
          </cell>
          <cell r="C2690" t="str">
            <v>FRANCOPHONIE DU SUD N° 25</v>
          </cell>
          <cell r="E2690" t="str">
            <v>8021</v>
          </cell>
          <cell r="F2690" t="str">
            <v>REVUE FRANCAIS MONDE</v>
          </cell>
        </row>
        <row r="2691">
          <cell r="A2691">
            <v>37221</v>
          </cell>
          <cell r="B2691" t="str">
            <v>9782090372212</v>
          </cell>
          <cell r="C2691" t="str">
            <v>FRANCOPHONIE DU SUD N° 30</v>
          </cell>
          <cell r="E2691" t="str">
            <v>8022</v>
          </cell>
          <cell r="F2691" t="str">
            <v>RECHERCHE ET APPLICATION</v>
          </cell>
        </row>
        <row r="2692">
          <cell r="A2692">
            <v>37721</v>
          </cell>
          <cell r="B2692" t="str">
            <v>9782090377217</v>
          </cell>
          <cell r="C2692" t="str">
            <v>FRANCOPHONIE DU SUD N° 30</v>
          </cell>
          <cell r="E2692" t="str">
            <v>0001</v>
          </cell>
          <cell r="F2692" t="str">
            <v>SANS COLLECTION</v>
          </cell>
        </row>
        <row r="2693">
          <cell r="A2693">
            <v>37203</v>
          </cell>
          <cell r="B2693" t="str">
            <v>9782090372038</v>
          </cell>
          <cell r="C2693" t="str">
            <v>FRANCOPHONIE DU SUD N°19</v>
          </cell>
          <cell r="E2693" t="str">
            <v>8021</v>
          </cell>
          <cell r="F2693" t="str">
            <v>REVUE FRANCAIS MONDE</v>
          </cell>
        </row>
        <row r="2694">
          <cell r="A2694">
            <v>37204</v>
          </cell>
          <cell r="B2694" t="str">
            <v>9782090372045</v>
          </cell>
          <cell r="C2694" t="str">
            <v>FRANCOPHONIE DU SUD N°20</v>
          </cell>
          <cell r="E2694" t="str">
            <v>8021</v>
          </cell>
          <cell r="F2694" t="str">
            <v>REVUE FRANCAIS MONDE</v>
          </cell>
        </row>
        <row r="2695">
          <cell r="A2695">
            <v>37205</v>
          </cell>
          <cell r="B2695" t="str">
            <v>9782090372052</v>
          </cell>
          <cell r="C2695" t="str">
            <v>FRANCOPHONIE DU SUD N0 21</v>
          </cell>
          <cell r="E2695" t="str">
            <v>8021</v>
          </cell>
          <cell r="F2695" t="str">
            <v>REVUE FRANCAIS MONDE</v>
          </cell>
        </row>
        <row r="2696">
          <cell r="A2696">
            <v>37220</v>
          </cell>
          <cell r="B2696" t="str">
            <v>9782090372205</v>
          </cell>
          <cell r="C2696" t="str">
            <v>FRANCOPHONIE DU SUD NIV.29</v>
          </cell>
          <cell r="E2696" t="str">
            <v>8021</v>
          </cell>
          <cell r="F2696" t="str">
            <v>REVUE FRANCAIS MONDE</v>
          </cell>
        </row>
        <row r="2697">
          <cell r="A2697">
            <v>37206</v>
          </cell>
          <cell r="B2697" t="str">
            <v>9782090372069</v>
          </cell>
          <cell r="C2697" t="str">
            <v>FRANCOPHONIE DU SUD NO 22</v>
          </cell>
          <cell r="E2697" t="str">
            <v>8021</v>
          </cell>
          <cell r="F2697" t="str">
            <v>REVUE FRANCAIS MONDE</v>
          </cell>
        </row>
        <row r="2698">
          <cell r="A2698">
            <v>37211</v>
          </cell>
          <cell r="B2698" t="str">
            <v>9782090372113</v>
          </cell>
          <cell r="C2698" t="str">
            <v>FRANCOPHONIE DU SUD NO 27</v>
          </cell>
          <cell r="E2698" t="str">
            <v>8021</v>
          </cell>
          <cell r="F2698" t="str">
            <v>REVUE FRANCAIS MONDE</v>
          </cell>
        </row>
        <row r="2699">
          <cell r="A2699">
            <v>37219</v>
          </cell>
          <cell r="B2699" t="str">
            <v>9782090372199</v>
          </cell>
          <cell r="C2699" t="str">
            <v>FRANCOPHONIE DU SUD NO 28</v>
          </cell>
          <cell r="E2699" t="str">
            <v>8021</v>
          </cell>
          <cell r="F2699" t="str">
            <v>REVUE FRANCAIS MONDE</v>
          </cell>
        </row>
        <row r="2700">
          <cell r="A2700">
            <v>37222</v>
          </cell>
          <cell r="B2700" t="str">
            <v>9782090372229</v>
          </cell>
          <cell r="C2700" t="str">
            <v>FRANCOPHONIE DU SUD NO 31</v>
          </cell>
          <cell r="E2700" t="str">
            <v>8021</v>
          </cell>
          <cell r="F2700" t="str">
            <v>REVUE FRANCAIS MONDE</v>
          </cell>
        </row>
        <row r="2701">
          <cell r="A2701">
            <v>37223</v>
          </cell>
          <cell r="B2701" t="str">
            <v>9782090372236</v>
          </cell>
          <cell r="C2701" t="str">
            <v>FRANCOPHONIE DU SUD NO 32</v>
          </cell>
          <cell r="E2701" t="str">
            <v>8021</v>
          </cell>
          <cell r="F2701" t="str">
            <v>REVUE FRANCAIS MONDE</v>
          </cell>
        </row>
        <row r="2702">
          <cell r="A2702">
            <v>37225</v>
          </cell>
          <cell r="B2702" t="str">
            <v>9782090372250</v>
          </cell>
          <cell r="C2702" t="str">
            <v>FRANCOPHONIE DU SUD NO 34</v>
          </cell>
          <cell r="E2702" t="str">
            <v>8021</v>
          </cell>
          <cell r="F2702" t="str">
            <v>REVUE FRANCAIS MONDE</v>
          </cell>
        </row>
        <row r="2703">
          <cell r="A2703">
            <v>37226</v>
          </cell>
          <cell r="B2703" t="str">
            <v>9782090372267</v>
          </cell>
          <cell r="C2703" t="str">
            <v>FRANCOPHONIE DU SUD NO 35</v>
          </cell>
          <cell r="E2703" t="str">
            <v>8021</v>
          </cell>
          <cell r="F2703" t="str">
            <v>REVUE FRANCAIS MONDE</v>
          </cell>
        </row>
        <row r="2704">
          <cell r="A2704">
            <v>37227</v>
          </cell>
          <cell r="B2704" t="str">
            <v>9782090372274</v>
          </cell>
          <cell r="C2704" t="str">
            <v>FRANCOPHONIE DU SUD NO 36</v>
          </cell>
          <cell r="E2704" t="str">
            <v>8021</v>
          </cell>
          <cell r="F2704" t="str">
            <v>REVUE FRANCAIS MONDE</v>
          </cell>
        </row>
        <row r="2705">
          <cell r="A2705">
            <v>37230</v>
          </cell>
          <cell r="B2705" t="str">
            <v>9782090372304</v>
          </cell>
          <cell r="C2705" t="str">
            <v>Francophonie du sud no 39</v>
          </cell>
          <cell r="E2705" t="str">
            <v>8021</v>
          </cell>
          <cell r="F2705" t="str">
            <v>REVUE FRANCAIS MONDE</v>
          </cell>
        </row>
        <row r="2706">
          <cell r="A2706">
            <v>37210</v>
          </cell>
          <cell r="B2706" t="str">
            <v>9782090372106</v>
          </cell>
          <cell r="C2706" t="str">
            <v>FRANCOPHONIE DU SUD NO° 26</v>
          </cell>
          <cell r="E2706" t="str">
            <v>8021</v>
          </cell>
          <cell r="F2706" t="str">
            <v>REVUE FRANCAIS MONDE</v>
          </cell>
        </row>
        <row r="2707">
          <cell r="A2707">
            <v>37207</v>
          </cell>
          <cell r="B2707" t="str">
            <v>9782090372076</v>
          </cell>
          <cell r="C2707" t="str">
            <v>FRANCOPHONIE DU SUD NO23</v>
          </cell>
          <cell r="E2707" t="str">
            <v>8021</v>
          </cell>
          <cell r="F2707" t="str">
            <v>REVUE FRANCAIS MONDE</v>
          </cell>
        </row>
        <row r="2708">
          <cell r="A2708">
            <v>37320</v>
          </cell>
          <cell r="B2708" t="str">
            <v>9782090373202</v>
          </cell>
          <cell r="C2708" t="str">
            <v>Francophonie du sud Revue n°46</v>
          </cell>
          <cell r="E2708" t="str">
            <v>8021</v>
          </cell>
          <cell r="F2708" t="str">
            <v>REVUE FRANCAIS MONDE</v>
          </cell>
        </row>
        <row r="2709">
          <cell r="A2709">
            <v>37228</v>
          </cell>
          <cell r="B2709" t="str">
            <v>9782090372281</v>
          </cell>
          <cell r="C2709" t="str">
            <v>Francophonie du Sud Revue no 37</v>
          </cell>
          <cell r="E2709" t="str">
            <v>8021</v>
          </cell>
          <cell r="F2709" t="str">
            <v>REVUE FRANCAIS MONDE</v>
          </cell>
        </row>
        <row r="2710">
          <cell r="A2710">
            <v>37229</v>
          </cell>
          <cell r="B2710" t="str">
            <v>9782090372298</v>
          </cell>
          <cell r="C2710" t="str">
            <v>Francophonie du Sud Revue no 38</v>
          </cell>
          <cell r="E2710" t="str">
            <v>8021</v>
          </cell>
          <cell r="F2710" t="str">
            <v>REVUE FRANCAIS MONDE</v>
          </cell>
        </row>
        <row r="2711">
          <cell r="A2711">
            <v>37231</v>
          </cell>
          <cell r="B2711" t="str">
            <v>9782090372311</v>
          </cell>
          <cell r="C2711" t="str">
            <v>Francophonie du sud Revue no 40</v>
          </cell>
          <cell r="E2711" t="str">
            <v>8021</v>
          </cell>
          <cell r="F2711" t="str">
            <v>REVUE FRANCAIS MONDE</v>
          </cell>
        </row>
        <row r="2712">
          <cell r="A2712">
            <v>37232</v>
          </cell>
          <cell r="B2712" t="str">
            <v>9782090372328</v>
          </cell>
          <cell r="C2712" t="str">
            <v>Francophonie du sud Revue no 41</v>
          </cell>
          <cell r="E2712" t="str">
            <v>8021</v>
          </cell>
          <cell r="F2712" t="str">
            <v>REVUE FRANCAIS MONDE</v>
          </cell>
        </row>
        <row r="2713">
          <cell r="A2713">
            <v>37233</v>
          </cell>
          <cell r="B2713" t="str">
            <v>9782090372335</v>
          </cell>
          <cell r="C2713" t="str">
            <v>Francophonie du sud Revue no 42</v>
          </cell>
          <cell r="E2713" t="str">
            <v>8021</v>
          </cell>
          <cell r="F2713" t="str">
            <v>REVUE FRANCAIS MONDE</v>
          </cell>
        </row>
        <row r="2714">
          <cell r="A2714">
            <v>37236</v>
          </cell>
          <cell r="B2714" t="str">
            <v>9782090372366</v>
          </cell>
          <cell r="C2714" t="str">
            <v>Francophonie du sud Revue no 43</v>
          </cell>
          <cell r="E2714" t="str">
            <v>8021</v>
          </cell>
          <cell r="F2714" t="str">
            <v>REVUE FRANCAIS MONDE</v>
          </cell>
        </row>
        <row r="2715">
          <cell r="A2715">
            <v>37237</v>
          </cell>
          <cell r="B2715" t="str">
            <v>9782090372373</v>
          </cell>
          <cell r="C2715" t="str">
            <v>Francophonie du sud Revue no 44</v>
          </cell>
          <cell r="E2715" t="str">
            <v>8021</v>
          </cell>
          <cell r="F2715" t="str">
            <v>REVUE FRANCAIS MONDE</v>
          </cell>
        </row>
        <row r="2716">
          <cell r="A2716">
            <v>37238</v>
          </cell>
          <cell r="B2716" t="str">
            <v>9782090372380</v>
          </cell>
          <cell r="C2716" t="str">
            <v>Francophonie du sud Revue no 45</v>
          </cell>
          <cell r="E2716" t="str">
            <v>8021</v>
          </cell>
          <cell r="F2716" t="str">
            <v>REVUE FRANCAIS MONDE</v>
          </cell>
        </row>
        <row r="2717">
          <cell r="A2717">
            <v>31780</v>
          </cell>
          <cell r="B2717" t="str">
            <v>9782090317800</v>
          </cell>
          <cell r="C2717" t="str">
            <v>Frankenstein Lecture FLE niv.B2</v>
          </cell>
          <cell r="E2717" t="str">
            <v>8007</v>
          </cell>
          <cell r="F2717" t="str">
            <v>LECTURE CLE FRANC.FACILE</v>
          </cell>
        </row>
        <row r="2718">
          <cell r="A2718">
            <v>31779</v>
          </cell>
          <cell r="B2718" t="str">
            <v>9782090317794</v>
          </cell>
          <cell r="C2718" t="str">
            <v>Frankestein Lecture FLE niv.B2 + CD</v>
          </cell>
          <cell r="E2718" t="str">
            <v>8007</v>
          </cell>
          <cell r="F2718" t="str">
            <v>LECTURE CLE FRANC.FACILE</v>
          </cell>
        </row>
        <row r="2719">
          <cell r="A2719">
            <v>33587</v>
          </cell>
          <cell r="B2719" t="str">
            <v>9782190335872</v>
          </cell>
          <cell r="C2719" t="str">
            <v>FRS HOTELLERIE/RESTAURA.</v>
          </cell>
          <cell r="D2719">
            <v>1992</v>
          </cell>
          <cell r="E2719" t="str">
            <v>7300</v>
          </cell>
          <cell r="F2719" t="str">
            <v>LE FRANCAIS DE</v>
          </cell>
        </row>
        <row r="2720">
          <cell r="A2720">
            <v>34490</v>
          </cell>
          <cell r="B2720" t="str">
            <v>9782190344904</v>
          </cell>
          <cell r="C2720" t="str">
            <v>FRS PROFESS.EXER.HUEBER</v>
          </cell>
          <cell r="D2720">
            <v>1993</v>
          </cell>
          <cell r="E2720" t="str">
            <v>8660</v>
          </cell>
          <cell r="F2720" t="str">
            <v>LAROUSSE FRA PROFESSI</v>
          </cell>
        </row>
        <row r="2721">
          <cell r="A2721">
            <v>33102</v>
          </cell>
          <cell r="B2721" t="str">
            <v>9782190331027</v>
          </cell>
          <cell r="C2721" t="str">
            <v>FSF CHANSON DS CLASS FLE</v>
          </cell>
          <cell r="D2721">
            <v>1980</v>
          </cell>
          <cell r="E2721" t="str">
            <v>4100</v>
          </cell>
          <cell r="F2721" t="str">
            <v>FRANCAIS SANS FRONTIE</v>
          </cell>
        </row>
        <row r="2722">
          <cell r="A2722">
            <v>33121</v>
          </cell>
          <cell r="B2722" t="str">
            <v>9782190331218</v>
          </cell>
          <cell r="C2722" t="str">
            <v>FSF INTR.DIDACTIQ.FLE NE</v>
          </cell>
          <cell r="D2722">
            <v>1990</v>
          </cell>
          <cell r="E2722" t="str">
            <v>4100</v>
          </cell>
          <cell r="F2722" t="str">
            <v>FRANCAIS SANS FRONTIE</v>
          </cell>
        </row>
        <row r="2723">
          <cell r="A2723">
            <v>33100</v>
          </cell>
          <cell r="B2723" t="str">
            <v>9782090331004</v>
          </cell>
          <cell r="C2723" t="str">
            <v>FSF INTROD.DIDACTIQ. FLE</v>
          </cell>
          <cell r="D2723">
            <v>1979</v>
          </cell>
          <cell r="E2723" t="str">
            <v>4100</v>
          </cell>
          <cell r="F2723" t="str">
            <v>FRANCAIS SANS FRONTIE</v>
          </cell>
        </row>
        <row r="2724">
          <cell r="A2724">
            <v>33120</v>
          </cell>
          <cell r="B2724" t="str">
            <v>9782090331202</v>
          </cell>
          <cell r="C2724" t="str">
            <v>FSF JEUX PARLER-CREER NE</v>
          </cell>
          <cell r="D2724">
            <v>1989</v>
          </cell>
          <cell r="E2724" t="str">
            <v>4100</v>
          </cell>
          <cell r="F2724" t="str">
            <v>FRANCAIS SANS FRONTIE</v>
          </cell>
        </row>
        <row r="2725">
          <cell r="A2725">
            <v>33103</v>
          </cell>
          <cell r="B2725" t="str">
            <v>9782090331035</v>
          </cell>
          <cell r="C2725" t="str">
            <v>FSF JEUX PARLER.JX CREER</v>
          </cell>
          <cell r="D2725">
            <v>1981</v>
          </cell>
          <cell r="E2725" t="str">
            <v>4100</v>
          </cell>
          <cell r="F2725" t="str">
            <v>FRANCAIS SANS FRONTIE</v>
          </cell>
        </row>
        <row r="2726">
          <cell r="A2726">
            <v>33101</v>
          </cell>
          <cell r="B2726" t="str">
            <v>9782090331011</v>
          </cell>
          <cell r="C2726" t="str">
            <v>FSF PROBL.PSYCHOL M.AV</v>
          </cell>
          <cell r="D2726">
            <v>1979</v>
          </cell>
          <cell r="E2726" t="str">
            <v>4100</v>
          </cell>
          <cell r="F2726" t="str">
            <v>FRANCAIS SANS FRONTIE</v>
          </cell>
        </row>
        <row r="2727">
          <cell r="A2727">
            <v>33081</v>
          </cell>
          <cell r="B2727" t="str">
            <v>9782190330815</v>
          </cell>
          <cell r="C2727" t="str">
            <v>FSF REGARDS CIVIL.FSE NE</v>
          </cell>
          <cell r="D2727">
            <v>1987</v>
          </cell>
          <cell r="E2727" t="str">
            <v>4100</v>
          </cell>
          <cell r="F2727" t="str">
            <v>FRANCAIS SANS FRONTIE</v>
          </cell>
        </row>
        <row r="2728">
          <cell r="A2728">
            <v>33071</v>
          </cell>
          <cell r="B2728" t="str">
            <v>9782090330717</v>
          </cell>
          <cell r="C2728" t="str">
            <v>FSF TEXTES FRANC.1 ELEVE</v>
          </cell>
          <cell r="D2728">
            <v>1982</v>
          </cell>
          <cell r="E2728" t="str">
            <v>4100</v>
          </cell>
          <cell r="F2728" t="str">
            <v>FRANCAIS SANS FRONTIE</v>
          </cell>
        </row>
        <row r="2729">
          <cell r="A2729">
            <v>33072</v>
          </cell>
          <cell r="B2729" t="str">
            <v>9782090330724</v>
          </cell>
          <cell r="C2729" t="str">
            <v>FSF TEXTES FRANC.1 PROF</v>
          </cell>
          <cell r="D2729">
            <v>1984</v>
          </cell>
          <cell r="E2729" t="str">
            <v>4100</v>
          </cell>
          <cell r="F2729" t="str">
            <v>FRANCAIS SANS FRONTIE</v>
          </cell>
        </row>
        <row r="2730">
          <cell r="A2730">
            <v>33073</v>
          </cell>
          <cell r="B2730" t="str">
            <v>9782190330730</v>
          </cell>
          <cell r="C2730" t="str">
            <v>FSF TEXTES FRANC.2 ELEVE</v>
          </cell>
          <cell r="D2730">
            <v>1977</v>
          </cell>
          <cell r="E2730" t="str">
            <v>4100</v>
          </cell>
          <cell r="F2730" t="str">
            <v>FRANCAIS SANS FRONTIE</v>
          </cell>
        </row>
        <row r="2731">
          <cell r="A2731">
            <v>33074</v>
          </cell>
          <cell r="B2731" t="str">
            <v>9782090330748</v>
          </cell>
          <cell r="C2731" t="str">
            <v>FSF TEXTES FRANC.2 PROF</v>
          </cell>
          <cell r="D2731">
            <v>1978</v>
          </cell>
          <cell r="E2731" t="str">
            <v>4100</v>
          </cell>
          <cell r="F2731" t="str">
            <v>FRANCAIS SANS FRONTIE</v>
          </cell>
        </row>
        <row r="2732">
          <cell r="A2732">
            <v>33692</v>
          </cell>
          <cell r="B2732" t="str">
            <v>9782090336924</v>
          </cell>
          <cell r="C2732" t="str">
            <v>GALAXIE NIV.1 EL.SANTILLANA</v>
          </cell>
          <cell r="D2732">
            <v>2003</v>
          </cell>
          <cell r="E2732" t="str">
            <v>8032</v>
          </cell>
          <cell r="F2732" t="str">
            <v>FLUO</v>
          </cell>
        </row>
        <row r="2733">
          <cell r="A2733">
            <v>33693</v>
          </cell>
          <cell r="B2733" t="str">
            <v>9782090336931</v>
          </cell>
          <cell r="C2733" t="str">
            <v>GALAXIE NIV.1 EX.SANTILLANA</v>
          </cell>
          <cell r="D2733">
            <v>2003</v>
          </cell>
          <cell r="E2733" t="str">
            <v>8032</v>
          </cell>
          <cell r="F2733" t="str">
            <v>FLUO</v>
          </cell>
        </row>
        <row r="2734">
          <cell r="A2734">
            <v>33694</v>
          </cell>
          <cell r="B2734" t="str">
            <v>9782090336948</v>
          </cell>
          <cell r="C2734" t="str">
            <v>GALAXIE NIV.1 PROF.SANTILLANA</v>
          </cell>
          <cell r="D2734">
            <v>2003</v>
          </cell>
          <cell r="E2734" t="str">
            <v>8032</v>
          </cell>
          <cell r="F2734" t="str">
            <v>FLUO</v>
          </cell>
        </row>
        <row r="2735">
          <cell r="A2735">
            <v>2003299</v>
          </cell>
          <cell r="C2735" t="str">
            <v>GALAXIE NIV.2 EL.SANTILLANA</v>
          </cell>
          <cell r="E2735" t="str">
            <v>0001</v>
          </cell>
          <cell r="F2735" t="str">
            <v>SANS COLLECTION</v>
          </cell>
        </row>
        <row r="2736">
          <cell r="A2736">
            <v>33695</v>
          </cell>
          <cell r="B2736" t="str">
            <v>9782090336955</v>
          </cell>
          <cell r="C2736" t="str">
            <v>GALAXIE NIV.2 EL.SANTILLANA</v>
          </cell>
          <cell r="D2736">
            <v>2003</v>
          </cell>
          <cell r="E2736" t="str">
            <v>8032</v>
          </cell>
          <cell r="F2736" t="str">
            <v>FLUO</v>
          </cell>
        </row>
        <row r="2737">
          <cell r="A2737">
            <v>33696</v>
          </cell>
          <cell r="B2737" t="str">
            <v>9782090336962</v>
          </cell>
          <cell r="C2737" t="str">
            <v>GALAXIE NIV.2 EX.SANTILLINA</v>
          </cell>
          <cell r="D2737">
            <v>2003</v>
          </cell>
          <cell r="E2737" t="str">
            <v>8032</v>
          </cell>
          <cell r="F2737" t="str">
            <v>FLUO</v>
          </cell>
        </row>
        <row r="2738">
          <cell r="A2738">
            <v>33697</v>
          </cell>
          <cell r="B2738" t="str">
            <v>9782090336979</v>
          </cell>
          <cell r="C2738" t="str">
            <v>GALAXIE NIV.2 PROF.SANTILLANA</v>
          </cell>
          <cell r="D2738">
            <v>2004</v>
          </cell>
          <cell r="E2738" t="str">
            <v>8032</v>
          </cell>
          <cell r="F2738" t="str">
            <v>FLUO</v>
          </cell>
        </row>
        <row r="2739">
          <cell r="A2739">
            <v>38670</v>
          </cell>
          <cell r="B2739" t="str">
            <v>9782090386707</v>
          </cell>
          <cell r="C2739" t="str">
            <v>Gastronomie FLE + Dvd</v>
          </cell>
          <cell r="E2739" t="str">
            <v>8081</v>
          </cell>
          <cell r="F2739" t="str">
            <v>COLLECTION PRO</v>
          </cell>
        </row>
        <row r="2740">
          <cell r="A2740">
            <v>37131</v>
          </cell>
          <cell r="B2740" t="str">
            <v>9782090371314</v>
          </cell>
          <cell r="C2740" t="str">
            <v>GENRES TEXTUELS, DISCURSIFS...</v>
          </cell>
          <cell r="D2740">
            <v>2015</v>
          </cell>
          <cell r="E2740" t="str">
            <v>8022</v>
          </cell>
          <cell r="F2740" t="str">
            <v>RECHERCHE ET APPLICATION</v>
          </cell>
        </row>
        <row r="2741">
          <cell r="A2741">
            <v>32913</v>
          </cell>
          <cell r="B2741" t="str">
            <v>9782090329131</v>
          </cell>
          <cell r="C2741" t="str">
            <v>GENTLEMAN CAMBRIOLEUR + CD n2</v>
          </cell>
          <cell r="D2741">
            <v>2005</v>
          </cell>
          <cell r="E2741" t="str">
            <v>8039</v>
          </cell>
          <cell r="F2741" t="str">
            <v>LECTURES MISE EN SCENE</v>
          </cell>
        </row>
        <row r="2742">
          <cell r="A2742">
            <v>31624</v>
          </cell>
          <cell r="B2742" t="str">
            <v>9782090316247</v>
          </cell>
          <cell r="C2742" t="str">
            <v>GENTLEMAN CAMBRIOLEUR NIV.2</v>
          </cell>
          <cell r="D2742">
            <v>2005</v>
          </cell>
          <cell r="E2742" t="str">
            <v>8039</v>
          </cell>
          <cell r="F2742" t="str">
            <v>LECTURES MISE EN SCENE</v>
          </cell>
        </row>
        <row r="2743">
          <cell r="A2743">
            <v>37655</v>
          </cell>
          <cell r="B2743" t="str">
            <v>9782090376555</v>
          </cell>
          <cell r="C2743" t="str">
            <v>Germinal Lecture facile epub3</v>
          </cell>
          <cell r="D2743">
            <v>2018</v>
          </cell>
          <cell r="E2743" t="str">
            <v>8007</v>
          </cell>
          <cell r="F2743" t="str">
            <v>LECTURE CLE FRANC.FACILE</v>
          </cell>
        </row>
        <row r="2744">
          <cell r="A2744">
            <v>31790</v>
          </cell>
          <cell r="B2744" t="str">
            <v>9782090317909</v>
          </cell>
          <cell r="C2744" t="str">
            <v>Germinal Lecture FLE niveau B1</v>
          </cell>
          <cell r="D2744">
            <v>2017</v>
          </cell>
          <cell r="E2744" t="str">
            <v>8007</v>
          </cell>
          <cell r="F2744" t="str">
            <v>LECTURE CLE FRANC.FACILE</v>
          </cell>
        </row>
        <row r="2745">
          <cell r="A2745">
            <v>31789</v>
          </cell>
          <cell r="B2745" t="str">
            <v>9782090317893</v>
          </cell>
          <cell r="C2745" t="str">
            <v>Germinal Lecture FLE niveau B1 + CD</v>
          </cell>
          <cell r="D2745">
            <v>2017</v>
          </cell>
          <cell r="E2745" t="str">
            <v>8007</v>
          </cell>
          <cell r="F2745" t="str">
            <v>LECTURE CLE FRANC.FACILE</v>
          </cell>
        </row>
        <row r="2746">
          <cell r="A2746">
            <v>33276</v>
          </cell>
          <cell r="B2746" t="str">
            <v>9782190332765</v>
          </cell>
          <cell r="C2746" t="str">
            <v>GESTES &amp; MOTS POUR DIRE</v>
          </cell>
          <cell r="D2746">
            <v>1986</v>
          </cell>
          <cell r="E2746" t="str">
            <v>2300</v>
          </cell>
          <cell r="F2746" t="str">
            <v>DICTIONNAIRES</v>
          </cell>
        </row>
        <row r="2747">
          <cell r="A2747">
            <v>33897</v>
          </cell>
          <cell r="B2747" t="str">
            <v>9782090338973</v>
          </cell>
          <cell r="C2747" t="str">
            <v>GPF CORR.INTER.INTERTAAL</v>
          </cell>
          <cell r="D2747">
            <v>2004</v>
          </cell>
          <cell r="E2747" t="str">
            <v>8003</v>
          </cell>
          <cell r="F2747" t="str">
            <v>COL.PROGRESSIVE FRANCAIS</v>
          </cell>
        </row>
        <row r="2748">
          <cell r="A2748">
            <v>33896</v>
          </cell>
          <cell r="B2748" t="str">
            <v>9782090338966</v>
          </cell>
          <cell r="C2748" t="str">
            <v>GPF INTERMEDIAIRE INTERTAAL</v>
          </cell>
          <cell r="D2748">
            <v>2004</v>
          </cell>
          <cell r="E2748" t="str">
            <v>8003</v>
          </cell>
          <cell r="F2748" t="str">
            <v>COL.PROGRESSIVE FRANCAIS</v>
          </cell>
        </row>
        <row r="2749">
          <cell r="A2749">
            <v>33864</v>
          </cell>
          <cell r="B2749" t="str">
            <v>9782090338645</v>
          </cell>
          <cell r="C2749" t="str">
            <v>GR.PROGR.DEBUTANT KLETT</v>
          </cell>
          <cell r="D2749">
            <v>1998</v>
          </cell>
          <cell r="E2749" t="str">
            <v>8003</v>
          </cell>
          <cell r="F2749" t="str">
            <v>COL.PROGRESSIVE FRANCAIS</v>
          </cell>
        </row>
        <row r="2750">
          <cell r="A2750">
            <v>33861</v>
          </cell>
          <cell r="B2750" t="str">
            <v>9782090338614</v>
          </cell>
          <cell r="C2750" t="str">
            <v>GR.PROGR.FRANC.DEB.INTERTAAL</v>
          </cell>
          <cell r="D2750">
            <v>1998</v>
          </cell>
          <cell r="E2750" t="str">
            <v>8003</v>
          </cell>
          <cell r="F2750" t="str">
            <v>COL.PROGRESSIVE FRANCAIS</v>
          </cell>
        </row>
        <row r="2751">
          <cell r="A2751">
            <v>33849</v>
          </cell>
          <cell r="B2751" t="str">
            <v>9782090338492</v>
          </cell>
          <cell r="C2751" t="str">
            <v>GR.PROGR.NELLE EDI.CORR.</v>
          </cell>
          <cell r="D2751">
            <v>2003</v>
          </cell>
          <cell r="E2751" t="str">
            <v>8003</v>
          </cell>
          <cell r="F2751" t="str">
            <v>COL.PROGRESSIVE FRANCAIS</v>
          </cell>
        </row>
        <row r="2752">
          <cell r="A2752">
            <v>33848</v>
          </cell>
          <cell r="B2752" t="str">
            <v>9782090338485</v>
          </cell>
          <cell r="C2752" t="str">
            <v>GR.PROGR.NELLE EDITION</v>
          </cell>
          <cell r="D2752">
            <v>2003</v>
          </cell>
          <cell r="E2752" t="str">
            <v>8003</v>
          </cell>
          <cell r="F2752" t="str">
            <v>COL.PROGRESSIVE FRANCAIS</v>
          </cell>
        </row>
        <row r="2753">
          <cell r="A2753">
            <v>38232</v>
          </cell>
          <cell r="B2753" t="str">
            <v>9782090382327</v>
          </cell>
          <cell r="C2753" t="str">
            <v>GRAM PROG avancé CORR PDF web</v>
          </cell>
          <cell r="D2753">
            <v>2018</v>
          </cell>
          <cell r="E2753" t="str">
            <v>8027</v>
          </cell>
          <cell r="F2753" t="str">
            <v>COLLECTION POINT.COM</v>
          </cell>
        </row>
        <row r="2754">
          <cell r="A2754">
            <v>38233</v>
          </cell>
          <cell r="B2754" t="str">
            <v>9782090382334</v>
          </cell>
          <cell r="C2754" t="str">
            <v>Gram progr interm Corr. PDF web Schoolta</v>
          </cell>
          <cell r="D2754">
            <v>2018</v>
          </cell>
          <cell r="E2754" t="str">
            <v>8027</v>
          </cell>
          <cell r="F2754" t="str">
            <v>COLLECTION POINT.COM</v>
          </cell>
        </row>
        <row r="2755">
          <cell r="A2755">
            <v>38029</v>
          </cell>
          <cell r="B2755" t="str">
            <v>9782090380293</v>
          </cell>
          <cell r="C2755" t="str">
            <v>GRAM. CONTRASTIVE A1 ALLEMAND+CD</v>
          </cell>
          <cell r="E2755" t="str">
            <v>8056</v>
          </cell>
          <cell r="F2755" t="str">
            <v>METHODE CONTRASTIVE</v>
          </cell>
        </row>
        <row r="2756">
          <cell r="A2756">
            <v>38245</v>
          </cell>
          <cell r="B2756" t="str">
            <v>9782090382457</v>
          </cell>
          <cell r="C2756" t="str">
            <v>Gram. Prog. déb. corr. PDF web Schooltas</v>
          </cell>
          <cell r="D2756">
            <v>2018</v>
          </cell>
          <cell r="E2756" t="str">
            <v>8027</v>
          </cell>
          <cell r="F2756" t="str">
            <v>COLLECTION POINT.COM</v>
          </cell>
        </row>
        <row r="2757">
          <cell r="A2757">
            <v>38244</v>
          </cell>
          <cell r="B2757" t="str">
            <v>9782090382440</v>
          </cell>
          <cell r="C2757" t="str">
            <v>Gram. prog.déb.élève PDF web Schooltas</v>
          </cell>
          <cell r="D2757">
            <v>2018</v>
          </cell>
          <cell r="E2757" t="str">
            <v>8027</v>
          </cell>
          <cell r="F2757" t="str">
            <v>COLLECTION POINT.COM</v>
          </cell>
        </row>
        <row r="2758">
          <cell r="A2758">
            <v>38238</v>
          </cell>
          <cell r="B2758" t="str">
            <v>9782090382389</v>
          </cell>
          <cell r="C2758" t="str">
            <v>Gram. progr. inter.élève PDF web</v>
          </cell>
          <cell r="D2758">
            <v>2018</v>
          </cell>
          <cell r="E2758" t="str">
            <v>8027</v>
          </cell>
          <cell r="F2758" t="str">
            <v>COLLECTION POINT.COM</v>
          </cell>
        </row>
        <row r="2759">
          <cell r="A2759">
            <v>38275</v>
          </cell>
          <cell r="B2759" t="str">
            <v>9782090382754</v>
          </cell>
          <cell r="C2759" t="str">
            <v>Gram. progr.déb.complet +appli+CD 2è éd.</v>
          </cell>
          <cell r="D2759">
            <v>2019</v>
          </cell>
          <cell r="E2759" t="str">
            <v>8003</v>
          </cell>
          <cell r="F2759" t="str">
            <v>COL.PROGRESSIVE FRANCAIS</v>
          </cell>
        </row>
        <row r="2760">
          <cell r="A2760">
            <v>33708</v>
          </cell>
          <cell r="B2760" t="str">
            <v>9782090337082</v>
          </cell>
          <cell r="C2760" t="str">
            <v>GRAM.EXPLIQUEE DEB.EX.</v>
          </cell>
          <cell r="D2760">
            <v>2003</v>
          </cell>
          <cell r="E2760" t="str">
            <v>8029</v>
          </cell>
          <cell r="F2760" t="str">
            <v>COLL.EXPLIQUEE DU FRANCA</v>
          </cell>
        </row>
        <row r="2761">
          <cell r="A2761">
            <v>33703</v>
          </cell>
          <cell r="B2761" t="str">
            <v>9782090337037</v>
          </cell>
          <cell r="C2761" t="str">
            <v>GRAM.EXPLIQUEE FRANC.INTER.</v>
          </cell>
          <cell r="D2761">
            <v>2002</v>
          </cell>
          <cell r="E2761" t="str">
            <v>8029</v>
          </cell>
          <cell r="F2761" t="str">
            <v>COLL.EXPLIQUEE DU FRANCA</v>
          </cell>
        </row>
        <row r="2762">
          <cell r="A2762">
            <v>33704</v>
          </cell>
          <cell r="B2762" t="str">
            <v>9782090337044</v>
          </cell>
          <cell r="C2762" t="str">
            <v>GRAM.EXPLIQUEE INTER.EX.</v>
          </cell>
          <cell r="D2762">
            <v>2003</v>
          </cell>
          <cell r="E2762" t="str">
            <v>8029</v>
          </cell>
          <cell r="F2762" t="str">
            <v>COLL.EXPLIQUEE DU FRANCA</v>
          </cell>
        </row>
        <row r="2763">
          <cell r="A2763">
            <v>33895</v>
          </cell>
          <cell r="B2763" t="str">
            <v>9782090338959</v>
          </cell>
          <cell r="C2763" t="str">
            <v>GRAM.PROG.ADOLES.PORTO EDI.</v>
          </cell>
          <cell r="E2763" t="str">
            <v>8003</v>
          </cell>
          <cell r="F2763" t="str">
            <v>COL.PROGRESSIVE FRANCAIS</v>
          </cell>
        </row>
        <row r="2764">
          <cell r="A2764">
            <v>33894</v>
          </cell>
          <cell r="B2764" t="str">
            <v>9782090338942</v>
          </cell>
          <cell r="C2764" t="str">
            <v>GRAM.PROG.AVANC.PORTO EDI.</v>
          </cell>
          <cell r="D2764">
            <v>2002</v>
          </cell>
          <cell r="E2764" t="str">
            <v>8003</v>
          </cell>
          <cell r="F2764" t="str">
            <v>COL.PROGRESSIVE FRANCAIS</v>
          </cell>
        </row>
        <row r="2765">
          <cell r="A2765">
            <v>32290</v>
          </cell>
          <cell r="B2765" t="str">
            <v>9782090322903</v>
          </cell>
          <cell r="C2765" t="str">
            <v>GRAM.PROG.CD-ROM DEB.</v>
          </cell>
          <cell r="D2765">
            <v>2002</v>
          </cell>
          <cell r="E2765" t="str">
            <v>8003</v>
          </cell>
          <cell r="F2765" t="str">
            <v>COL.PROGRESSIVE FRANCAIS</v>
          </cell>
        </row>
        <row r="2766">
          <cell r="A2766">
            <v>32289</v>
          </cell>
          <cell r="B2766" t="str">
            <v>9782090322897</v>
          </cell>
          <cell r="C2766" t="str">
            <v>GRAM.PROG.CD-ROM INTERTAAL</v>
          </cell>
          <cell r="D2766">
            <v>2003</v>
          </cell>
          <cell r="E2766" t="str">
            <v>8003</v>
          </cell>
          <cell r="F2766" t="str">
            <v>COL.PROGRESSIVE FRANCAIS</v>
          </cell>
        </row>
        <row r="2767">
          <cell r="A2767">
            <v>33890</v>
          </cell>
          <cell r="B2767" t="str">
            <v>9782090338904</v>
          </cell>
          <cell r="C2767" t="str">
            <v>GRAM.PROG.CD-ROM+LI.DEB</v>
          </cell>
          <cell r="D2767">
            <v>2002</v>
          </cell>
          <cell r="E2767" t="str">
            <v>8003</v>
          </cell>
          <cell r="F2767" t="str">
            <v>COL.PROGRESSIVE FRANCAIS</v>
          </cell>
        </row>
        <row r="2768">
          <cell r="A2768">
            <v>33973</v>
          </cell>
          <cell r="B2768" t="str">
            <v>9782090339734</v>
          </cell>
          <cell r="C2768" t="str">
            <v>GRAM.PROG.CD-ROM+LI.DEB.2004</v>
          </cell>
          <cell r="D2768">
            <v>2004</v>
          </cell>
          <cell r="E2768" t="str">
            <v>8003</v>
          </cell>
          <cell r="F2768" t="str">
            <v>COL.PROGRESSIVE FRANCAIS</v>
          </cell>
        </row>
        <row r="2769">
          <cell r="A2769">
            <v>33990</v>
          </cell>
          <cell r="B2769" t="str">
            <v>9782090339901</v>
          </cell>
          <cell r="C2769" t="str">
            <v>GRAM.PROG.CD-ROM+LIV.DEB</v>
          </cell>
          <cell r="E2769" t="str">
            <v>8003</v>
          </cell>
          <cell r="F2769" t="str">
            <v>COL.PROGRESSIVE FRANCAIS</v>
          </cell>
        </row>
        <row r="2770">
          <cell r="A2770">
            <v>33892</v>
          </cell>
          <cell r="B2770" t="str">
            <v>9782090338928</v>
          </cell>
          <cell r="C2770" t="str">
            <v>GRAM.PROG.DEB.PORTO EDI.</v>
          </cell>
          <cell r="D2770">
            <v>2002</v>
          </cell>
          <cell r="E2770" t="str">
            <v>8003</v>
          </cell>
          <cell r="F2770" t="str">
            <v>COL.PROGRESSIVE FRANCAIS</v>
          </cell>
        </row>
        <row r="2771">
          <cell r="A2771">
            <v>33862</v>
          </cell>
          <cell r="B2771" t="str">
            <v>9782090338621</v>
          </cell>
          <cell r="C2771" t="str">
            <v>GRAM.PROG.DU FS.AVANCE</v>
          </cell>
          <cell r="D2771">
            <v>1997</v>
          </cell>
          <cell r="E2771" t="str">
            <v>8003</v>
          </cell>
          <cell r="F2771" t="str">
            <v>COL.PROGRESSIVE FRANCAIS</v>
          </cell>
        </row>
        <row r="2772">
          <cell r="A2772">
            <v>33857</v>
          </cell>
          <cell r="B2772" t="str">
            <v>9782090338577</v>
          </cell>
          <cell r="C2772" t="str">
            <v>GRAM.PROG.DU FS.EX ET ACT.COMPL.B</v>
          </cell>
          <cell r="D2772">
            <v>1996</v>
          </cell>
          <cell r="E2772" t="str">
            <v>8003</v>
          </cell>
          <cell r="F2772" t="str">
            <v>COL.PROGRESSIVE FRANCAIS</v>
          </cell>
        </row>
        <row r="2773">
          <cell r="A2773">
            <v>33856</v>
          </cell>
          <cell r="B2773" t="str">
            <v>9782090338560</v>
          </cell>
          <cell r="C2773" t="str">
            <v>GRAM.PROG.DU FS.EX.ET ACT.COMPL.A</v>
          </cell>
          <cell r="D2773">
            <v>1996</v>
          </cell>
          <cell r="E2773" t="str">
            <v>8003</v>
          </cell>
          <cell r="F2773" t="str">
            <v>COL.PROGRESSIVE FRANCAIS</v>
          </cell>
        </row>
        <row r="2774">
          <cell r="A2774">
            <v>33888</v>
          </cell>
          <cell r="B2774" t="str">
            <v>9782090338881</v>
          </cell>
          <cell r="C2774" t="str">
            <v>GRAM.PROG.DU FS.JUN.INT.</v>
          </cell>
          <cell r="E2774" t="str">
            <v>8003</v>
          </cell>
          <cell r="F2774" t="str">
            <v>COL.PROGRESSIVE FRANCAIS</v>
          </cell>
        </row>
        <row r="2775">
          <cell r="A2775">
            <v>33893</v>
          </cell>
          <cell r="B2775" t="str">
            <v>9782090338935</v>
          </cell>
          <cell r="C2775" t="str">
            <v>GRAM.PROG.FRANC.INT.PORTO EDI.</v>
          </cell>
          <cell r="D2775">
            <v>2002</v>
          </cell>
          <cell r="E2775" t="str">
            <v>8003</v>
          </cell>
          <cell r="F2775" t="str">
            <v>COL.PROGRESSIVE FRANCAIS</v>
          </cell>
        </row>
        <row r="2776">
          <cell r="A2776">
            <v>38198</v>
          </cell>
          <cell r="B2776" t="str">
            <v>9782090381986</v>
          </cell>
          <cell r="C2776" t="str">
            <v>Gram.Prog.français avancé corr.+appli 3è</v>
          </cell>
          <cell r="D2776">
            <v>2019</v>
          </cell>
          <cell r="E2776" t="str">
            <v>8003</v>
          </cell>
          <cell r="F2776" t="str">
            <v>COL.PROGRESSIVE FRANCAIS</v>
          </cell>
        </row>
        <row r="2777">
          <cell r="A2777">
            <v>38124</v>
          </cell>
          <cell r="B2777" t="str">
            <v>9782090381245</v>
          </cell>
          <cell r="C2777" t="str">
            <v>GRAM.PROG.FS INTERM.+CD 3ÈME EDITION</v>
          </cell>
          <cell r="D2777">
            <v>2013</v>
          </cell>
          <cell r="E2777" t="str">
            <v>8003</v>
          </cell>
          <cell r="F2777" t="str">
            <v>COL.PROGRESSIVE FRANCAIS</v>
          </cell>
        </row>
        <row r="2778">
          <cell r="A2778">
            <v>38114</v>
          </cell>
          <cell r="B2778" t="str">
            <v>9782090381146</v>
          </cell>
          <cell r="C2778" t="str">
            <v>GRAM.PROG.FS NIV.DEB. +CD 2ème ED.</v>
          </cell>
          <cell r="D2778">
            <v>2010</v>
          </cell>
          <cell r="E2778" t="str">
            <v>8003</v>
          </cell>
          <cell r="F2778" t="str">
            <v>COL.PROGRESSIVE FRANCAIS</v>
          </cell>
        </row>
        <row r="2779">
          <cell r="A2779">
            <v>33866</v>
          </cell>
          <cell r="B2779" t="str">
            <v>9782090338669</v>
          </cell>
          <cell r="C2779" t="str">
            <v>GRAM.PROG.FS.ADO.DEB.</v>
          </cell>
          <cell r="D2779">
            <v>2001</v>
          </cell>
          <cell r="E2779" t="str">
            <v>8003</v>
          </cell>
          <cell r="F2779" t="str">
            <v>COL.PROGRESSIVE FRANCAIS</v>
          </cell>
        </row>
        <row r="2780">
          <cell r="A2780">
            <v>33858</v>
          </cell>
          <cell r="B2780" t="str">
            <v>9782090338584</v>
          </cell>
          <cell r="C2780" t="str">
            <v>GRAM.PROG.FS.DEB.</v>
          </cell>
          <cell r="D2780">
            <v>1998</v>
          </cell>
          <cell r="E2780" t="str">
            <v>8003</v>
          </cell>
          <cell r="F2780" t="str">
            <v>COL.PROGRESSIVE FRANCAIS</v>
          </cell>
        </row>
        <row r="2781">
          <cell r="A2781">
            <v>33854</v>
          </cell>
          <cell r="B2781" t="str">
            <v>9782090338546</v>
          </cell>
          <cell r="C2781" t="str">
            <v>GRAM.PROG.FS.INTERMEDIAIRE</v>
          </cell>
          <cell r="D2781">
            <v>1995</v>
          </cell>
          <cell r="E2781" t="str">
            <v>8003</v>
          </cell>
          <cell r="F2781" t="str">
            <v>COL.PROGRESSIVE FRANCAIS</v>
          </cell>
        </row>
        <row r="2782">
          <cell r="A2782">
            <v>38116</v>
          </cell>
          <cell r="B2782" t="str">
            <v>9782090381160</v>
          </cell>
          <cell r="C2782" t="str">
            <v>GRAM.PROG.FS.NIV.INTERME.NELLE ED.+CD</v>
          </cell>
          <cell r="E2782" t="str">
            <v>8003</v>
          </cell>
          <cell r="F2782" t="str">
            <v>COL.PROGRESSIVE FRANCAIS</v>
          </cell>
        </row>
        <row r="2783">
          <cell r="A2783">
            <v>33901</v>
          </cell>
          <cell r="B2783" t="str">
            <v>9789720312907</v>
          </cell>
          <cell r="C2783" t="str">
            <v>GRAM.PROG.INTER.PORTO EDIT.2004</v>
          </cell>
          <cell r="D2783">
            <v>2004</v>
          </cell>
          <cell r="E2783" t="str">
            <v>8003</v>
          </cell>
          <cell r="F2783" t="str">
            <v>COL.PROGRESSIVE FRANCAIS</v>
          </cell>
        </row>
        <row r="2784">
          <cell r="A2784">
            <v>33868</v>
          </cell>
          <cell r="B2784" t="str">
            <v>9782090338683</v>
          </cell>
          <cell r="C2784" t="str">
            <v>GRAM.PROGR.FRANC.ADO.INT.</v>
          </cell>
          <cell r="D2784">
            <v>2002</v>
          </cell>
          <cell r="E2784" t="str">
            <v>8003</v>
          </cell>
          <cell r="F2784" t="str">
            <v>COL.PROGRESSIVE FRANCAIS</v>
          </cell>
        </row>
        <row r="2785">
          <cell r="A2785">
            <v>2002300</v>
          </cell>
          <cell r="C2785" t="str">
            <v>GRAM.PROGR.FRANC.AVAN.CASBAH</v>
          </cell>
          <cell r="E2785" t="str">
            <v>8003</v>
          </cell>
          <cell r="F2785" t="str">
            <v>COL.PROGRESSIVE FRANCAIS</v>
          </cell>
        </row>
        <row r="2786">
          <cell r="A2786">
            <v>2002299</v>
          </cell>
          <cell r="C2786" t="str">
            <v>GRAM.PROGR.INTER.CASBAH</v>
          </cell>
          <cell r="E2786" t="str">
            <v>8003</v>
          </cell>
          <cell r="F2786" t="str">
            <v>COL.PROGRESSIVE FRANCAIS</v>
          </cell>
        </row>
        <row r="2787">
          <cell r="A2787">
            <v>39307</v>
          </cell>
          <cell r="B2787" t="str">
            <v>9782190393070</v>
          </cell>
          <cell r="C2787" t="str">
            <v>GRAM.VIVANTE DU FRANCAIS</v>
          </cell>
          <cell r="D2787">
            <v>1988</v>
          </cell>
          <cell r="E2787" t="str">
            <v>8890</v>
          </cell>
          <cell r="F2787" t="str">
            <v>LAROUSSE OUT. COMPLEM.</v>
          </cell>
        </row>
        <row r="2788">
          <cell r="A2788">
            <v>35357</v>
          </cell>
          <cell r="B2788" t="str">
            <v>9782090353570</v>
          </cell>
          <cell r="C2788" t="str">
            <v>GRAMATICA NI.1 PORTO EDI.</v>
          </cell>
          <cell r="D2788">
            <v>2007</v>
          </cell>
          <cell r="E2788" t="str">
            <v>8003</v>
          </cell>
          <cell r="F2788" t="str">
            <v>COL.PROGRESSIVE FRANCAIS</v>
          </cell>
        </row>
        <row r="2789">
          <cell r="A2789">
            <v>35358</v>
          </cell>
          <cell r="B2789" t="str">
            <v>9782090353587</v>
          </cell>
          <cell r="C2789" t="str">
            <v>GRAMATICA NI.2 PORTO EDI.</v>
          </cell>
          <cell r="D2789">
            <v>2007</v>
          </cell>
          <cell r="E2789" t="str">
            <v>8003</v>
          </cell>
          <cell r="F2789" t="str">
            <v>COL.PROGRESSIVE FRANCAIS</v>
          </cell>
        </row>
        <row r="2790">
          <cell r="A2790">
            <v>38068</v>
          </cell>
          <cell r="B2790" t="str">
            <v>9782090380682</v>
          </cell>
          <cell r="C2790" t="str">
            <v>Gramm. progr.francais affaires int.+CDNC</v>
          </cell>
          <cell r="D2790">
            <v>2018</v>
          </cell>
          <cell r="E2790" t="str">
            <v>8003</v>
          </cell>
          <cell r="F2790" t="str">
            <v>COL.PROGRESSIVE FRANCAIS</v>
          </cell>
        </row>
        <row r="2791">
          <cell r="A2791">
            <v>39303</v>
          </cell>
          <cell r="B2791" t="str">
            <v>9782190393032</v>
          </cell>
          <cell r="C2791" t="str">
            <v>GRAMM.VIV FRANC. EXER.3</v>
          </cell>
          <cell r="D2791">
            <v>1992</v>
          </cell>
          <cell r="E2791" t="str">
            <v>8890</v>
          </cell>
          <cell r="F2791" t="str">
            <v>LAROUSSE OUT. COMPLEM.</v>
          </cell>
        </row>
        <row r="2792">
          <cell r="A2792">
            <v>33016</v>
          </cell>
          <cell r="B2792" t="str">
            <v>9789720312273</v>
          </cell>
          <cell r="C2792" t="str">
            <v>GRAMMAI.EXPLIQUE EX.ER.INT.PORTO</v>
          </cell>
          <cell r="D2792">
            <v>2005</v>
          </cell>
          <cell r="E2792" t="str">
            <v>8029</v>
          </cell>
          <cell r="F2792" t="str">
            <v>COLL.EXPLIQUEE DU FRANCA</v>
          </cell>
        </row>
        <row r="2793">
          <cell r="A2793">
            <v>33014</v>
          </cell>
          <cell r="B2793" t="str">
            <v>9789720312266</v>
          </cell>
          <cell r="C2793" t="str">
            <v>GRAMMAI.EXPLIQUE EXER.DEB.PORTO</v>
          </cell>
          <cell r="D2793">
            <v>2005</v>
          </cell>
          <cell r="E2793" t="str">
            <v>8029</v>
          </cell>
          <cell r="F2793" t="str">
            <v>COLL.EXPLIQUEE DU FRANCA</v>
          </cell>
        </row>
        <row r="2794">
          <cell r="A2794">
            <v>33015</v>
          </cell>
          <cell r="B2794" t="str">
            <v>9789720312037</v>
          </cell>
          <cell r="C2794" t="str">
            <v>GRAMMAI.EXPLIQUE INTER.PORTO</v>
          </cell>
          <cell r="D2794">
            <v>2005</v>
          </cell>
          <cell r="E2794" t="str">
            <v>8029</v>
          </cell>
          <cell r="F2794" t="str">
            <v>COLL.EXPLIQUEE DU FRANCA</v>
          </cell>
        </row>
        <row r="2795">
          <cell r="A2795">
            <v>35170</v>
          </cell>
          <cell r="B2795" t="str">
            <v>9782090351705</v>
          </cell>
          <cell r="C2795" t="str">
            <v>Grammaire 1 par les exercices + CD</v>
          </cell>
          <cell r="E2795" t="str">
            <v>0001</v>
          </cell>
          <cell r="F2795" t="str">
            <v>SANS COLLECTION</v>
          </cell>
        </row>
        <row r="2796">
          <cell r="A2796">
            <v>35171</v>
          </cell>
          <cell r="B2796" t="str">
            <v>9782090351712</v>
          </cell>
          <cell r="C2796" t="str">
            <v>Grammaire 2 par les exercices + CD</v>
          </cell>
          <cell r="E2796" t="str">
            <v>0001</v>
          </cell>
          <cell r="F2796" t="str">
            <v>SANS COLLECTION</v>
          </cell>
        </row>
        <row r="2797">
          <cell r="A2797">
            <v>33528</v>
          </cell>
          <cell r="B2797" t="str">
            <v>9782090335286</v>
          </cell>
          <cell r="C2797" t="str">
            <v>GRAMMAIRE 250 EXER.ADO.INTERM.</v>
          </cell>
          <cell r="D2797">
            <v>2005</v>
          </cell>
          <cell r="E2797" t="str">
            <v>8004</v>
          </cell>
          <cell r="F2797" t="str">
            <v>LE NOUVEL ENTRAINEZ-VOUS</v>
          </cell>
        </row>
        <row r="2798">
          <cell r="A2798">
            <v>33526</v>
          </cell>
          <cell r="B2798" t="str">
            <v>9782090335262</v>
          </cell>
          <cell r="C2798" t="str">
            <v>GRAMMAIRE 250 POUR ADOLESC.DEB.</v>
          </cell>
          <cell r="D2798">
            <v>2005</v>
          </cell>
          <cell r="E2798" t="str">
            <v>8004</v>
          </cell>
          <cell r="F2798" t="str">
            <v>LE NOUVEL ENTRAINEZ-VOUS</v>
          </cell>
        </row>
        <row r="2799">
          <cell r="A2799">
            <v>2004448</v>
          </cell>
          <cell r="C2799" t="str">
            <v>GRAMMAIRE 450 DEB.VIETNAM</v>
          </cell>
          <cell r="E2799" t="str">
            <v>8004</v>
          </cell>
          <cell r="F2799" t="str">
            <v>LE NOUVEL ENTRAINEZ-VOUS</v>
          </cell>
        </row>
        <row r="2800">
          <cell r="A2800">
            <v>2004449</v>
          </cell>
          <cell r="C2800" t="str">
            <v>GRAMMAIRE 450 EX INTER.VIETNAM</v>
          </cell>
          <cell r="E2800" t="str">
            <v>8004</v>
          </cell>
          <cell r="F2800" t="str">
            <v>LE NOUVEL ENTRAINEZ-VOUS</v>
          </cell>
        </row>
        <row r="2801">
          <cell r="A2801">
            <v>2004451</v>
          </cell>
          <cell r="C2801" t="str">
            <v>GRAMMAIRE 450 EX.AVANCE VIETNAM</v>
          </cell>
          <cell r="E2801" t="str">
            <v>8004</v>
          </cell>
          <cell r="F2801" t="str">
            <v>LE NOUVEL ENTRAINEZ-VOUS</v>
          </cell>
        </row>
        <row r="2802">
          <cell r="A2802">
            <v>33846</v>
          </cell>
          <cell r="B2802" t="str">
            <v>9782090338461</v>
          </cell>
          <cell r="C2802" t="str">
            <v>GRAMMAIRE BLEUE GRIVAS</v>
          </cell>
          <cell r="D2802">
            <v>2001</v>
          </cell>
          <cell r="E2802" t="str">
            <v>8003</v>
          </cell>
          <cell r="F2802" t="str">
            <v>COL.PROGRESSIVE FRANCAIS</v>
          </cell>
        </row>
        <row r="2803">
          <cell r="A2803">
            <v>38027</v>
          </cell>
          <cell r="B2803" t="str">
            <v>9782090380279</v>
          </cell>
          <cell r="C2803" t="str">
            <v>GRAMMAIRE CONTRASTIVE A1 ESPAGNE+ CD</v>
          </cell>
          <cell r="D2803">
            <v>2014</v>
          </cell>
          <cell r="E2803" t="str">
            <v>8056</v>
          </cell>
          <cell r="F2803" t="str">
            <v>METHODE CONTRASTIVE</v>
          </cell>
        </row>
        <row r="2804">
          <cell r="A2804">
            <v>38028</v>
          </cell>
          <cell r="B2804" t="str">
            <v>9782090380286</v>
          </cell>
          <cell r="C2804" t="str">
            <v>GRAMMAIRE CONTRASTIVE A1 PORTUGAL +CD</v>
          </cell>
          <cell r="D2804">
            <v>2014</v>
          </cell>
          <cell r="E2804" t="str">
            <v>8056</v>
          </cell>
          <cell r="F2804" t="str">
            <v>METHODE CONTRASTIVE</v>
          </cell>
        </row>
        <row r="2805">
          <cell r="A2805">
            <v>38021</v>
          </cell>
          <cell r="B2805" t="str">
            <v>9782090380217</v>
          </cell>
          <cell r="C2805" t="str">
            <v>GRAMMAIRE CONTRASTIVE ANGLO.A1/A2 + CD</v>
          </cell>
          <cell r="D2805">
            <v>2015</v>
          </cell>
          <cell r="E2805" t="str">
            <v>8056</v>
          </cell>
          <cell r="F2805" t="str">
            <v>METHODE CONTRASTIVE</v>
          </cell>
        </row>
        <row r="2806">
          <cell r="A2806">
            <v>38019</v>
          </cell>
          <cell r="B2806" t="str">
            <v>9782090380194</v>
          </cell>
          <cell r="C2806" t="str">
            <v>Grammaire contrastive germano. A1/A2+CD</v>
          </cell>
          <cell r="E2806" t="str">
            <v>8056</v>
          </cell>
          <cell r="F2806" t="str">
            <v>METHODE CONTRASTIVE</v>
          </cell>
        </row>
        <row r="2807">
          <cell r="A2807">
            <v>38033</v>
          </cell>
          <cell r="B2807" t="str">
            <v>9783125299924</v>
          </cell>
          <cell r="C2807" t="str">
            <v>Grammaire contrastive germano. A1/A2+CD</v>
          </cell>
          <cell r="D2807">
            <v>2017</v>
          </cell>
          <cell r="E2807" t="str">
            <v>8056</v>
          </cell>
          <cell r="F2807" t="str">
            <v>METHODE CONTRASTIVE</v>
          </cell>
        </row>
        <row r="2808">
          <cell r="A2808">
            <v>38023</v>
          </cell>
          <cell r="B2808" t="str">
            <v>9782090380231</v>
          </cell>
          <cell r="C2808" t="str">
            <v>GRAMMAIRE CONTRASTIVE HISPANO.B1/B2 +CD</v>
          </cell>
          <cell r="D2808">
            <v>2015</v>
          </cell>
          <cell r="E2808" t="str">
            <v>8056</v>
          </cell>
          <cell r="F2808" t="str">
            <v>METHODE CONTRASTIVE</v>
          </cell>
        </row>
        <row r="2809">
          <cell r="A2809">
            <v>38026</v>
          </cell>
          <cell r="B2809" t="str">
            <v>9782090380262</v>
          </cell>
          <cell r="C2809" t="str">
            <v>GRAMMAIRE CONTRASTIVE NIV. A1 ITALIE+ CD</v>
          </cell>
          <cell r="D2809">
            <v>2014</v>
          </cell>
          <cell r="E2809" t="str">
            <v>8056</v>
          </cell>
          <cell r="F2809" t="str">
            <v>METHODE CONTRASTIVE</v>
          </cell>
        </row>
        <row r="2810">
          <cell r="A2810">
            <v>35228</v>
          </cell>
          <cell r="B2810" t="str">
            <v>9782090352283</v>
          </cell>
          <cell r="C2810" t="str">
            <v>GRAMMAIRE DU LUXEMBOURG 1</v>
          </cell>
          <cell r="D2810">
            <v>2007</v>
          </cell>
          <cell r="E2810" t="str">
            <v>5075</v>
          </cell>
          <cell r="F2810" t="str">
            <v>GRAMMAIRE LUXEMBOURG</v>
          </cell>
        </row>
        <row r="2811">
          <cell r="A2811">
            <v>35227</v>
          </cell>
          <cell r="B2811" t="str">
            <v>9782090352276</v>
          </cell>
          <cell r="C2811" t="str">
            <v>GRAMMAIRE DU LUXEMBOURG 2</v>
          </cell>
          <cell r="D2811">
            <v>2007</v>
          </cell>
          <cell r="E2811" t="str">
            <v>5075</v>
          </cell>
          <cell r="F2811" t="str">
            <v>GRAMMAIRE LUXEMBOURG</v>
          </cell>
        </row>
        <row r="2812">
          <cell r="A2812">
            <v>35389</v>
          </cell>
          <cell r="B2812" t="str">
            <v>9782090353891</v>
          </cell>
          <cell r="C2812" t="str">
            <v>GRAMMAIRE EN ACTION A2-B1+CD AUDIO</v>
          </cell>
          <cell r="E2812" t="str">
            <v>5089</v>
          </cell>
          <cell r="F2812" t="str">
            <v>EN ACTION</v>
          </cell>
        </row>
        <row r="2813">
          <cell r="A2813">
            <v>35390</v>
          </cell>
          <cell r="B2813" t="str">
            <v>9782090353907</v>
          </cell>
          <cell r="C2813" t="str">
            <v>GRAMMAIRE EN ACTION B1 + CD AUDIO</v>
          </cell>
          <cell r="E2813" t="str">
            <v>5089</v>
          </cell>
          <cell r="F2813" t="str">
            <v>EN ACTION</v>
          </cell>
        </row>
        <row r="2814">
          <cell r="A2814">
            <v>35391</v>
          </cell>
          <cell r="B2814" t="str">
            <v>9782090353914</v>
          </cell>
          <cell r="C2814" t="str">
            <v>GRAMMAIRE EN ACTION B2 + CD AUDIO</v>
          </cell>
          <cell r="E2814" t="str">
            <v>5089</v>
          </cell>
          <cell r="F2814" t="str">
            <v>EN ACTION</v>
          </cell>
        </row>
        <row r="2815">
          <cell r="A2815">
            <v>35392</v>
          </cell>
          <cell r="B2815" t="str">
            <v>9782090353921</v>
          </cell>
          <cell r="C2815" t="str">
            <v>GRAMMAIRE EN ACTION C1/C2</v>
          </cell>
          <cell r="E2815" t="str">
            <v>5089</v>
          </cell>
          <cell r="F2815" t="str">
            <v>EN ACTION</v>
          </cell>
        </row>
        <row r="2816">
          <cell r="A2816">
            <v>35388</v>
          </cell>
          <cell r="B2816" t="str">
            <v>9782090353884</v>
          </cell>
          <cell r="C2816" t="str">
            <v>GRAMMAIRE EN ACTION DEB+CD AUDIO</v>
          </cell>
          <cell r="D2816">
            <v>2009</v>
          </cell>
          <cell r="E2816" t="str">
            <v>5089</v>
          </cell>
          <cell r="F2816" t="str">
            <v>EN ACTION</v>
          </cell>
        </row>
        <row r="2817">
          <cell r="A2817">
            <v>38032</v>
          </cell>
          <cell r="B2817" t="str">
            <v>9782090380323</v>
          </cell>
          <cell r="C2817" t="str">
            <v>GRAMMAIRE EN ACTION GRAND DEB+LIV.+CD</v>
          </cell>
          <cell r="E2817" t="str">
            <v>5089</v>
          </cell>
          <cell r="F2817" t="str">
            <v>EN ACTION</v>
          </cell>
        </row>
        <row r="2818">
          <cell r="A2818">
            <v>37675</v>
          </cell>
          <cell r="B2818" t="str">
            <v>9782090376753</v>
          </cell>
          <cell r="C2818" t="str">
            <v>Grammaire en dialogues DEB PDF web Schoo</v>
          </cell>
          <cell r="D2818">
            <v>2018</v>
          </cell>
          <cell r="E2818" t="str">
            <v>8044</v>
          </cell>
          <cell r="F2818" t="str">
            <v>EN DIALOGUE</v>
          </cell>
        </row>
        <row r="2819">
          <cell r="A2819">
            <v>33013</v>
          </cell>
          <cell r="B2819" t="str">
            <v>9789720312020</v>
          </cell>
          <cell r="C2819" t="str">
            <v>GRAMMAIRE EXPLIQUE DEB.PORTO EDITORA</v>
          </cell>
          <cell r="D2819">
            <v>2005</v>
          </cell>
          <cell r="E2819" t="str">
            <v>8029</v>
          </cell>
          <cell r="F2819" t="str">
            <v>COLL.EXPLIQUEE DU FRANCA</v>
          </cell>
        </row>
        <row r="2820">
          <cell r="A2820">
            <v>33706</v>
          </cell>
          <cell r="B2820" t="str">
            <v>9782090337068</v>
          </cell>
          <cell r="C2820" t="str">
            <v>GRAMMAIRE EXPLIQUEE DEB.</v>
          </cell>
          <cell r="D2820">
            <v>2003</v>
          </cell>
          <cell r="E2820" t="str">
            <v>8029</v>
          </cell>
          <cell r="F2820" t="str">
            <v>COLL.EXPLIQUEE DU FRANCA</v>
          </cell>
        </row>
        <row r="2821">
          <cell r="A2821">
            <v>38988</v>
          </cell>
          <cell r="B2821" t="str">
            <v>9782090389883</v>
          </cell>
          <cell r="C2821" t="str">
            <v>Grammaire expliquée inter.exercices+CD 2</v>
          </cell>
          <cell r="E2821" t="str">
            <v>8029</v>
          </cell>
          <cell r="F2821" t="str">
            <v>COLL.EXPLIQUEE DU FRANCA</v>
          </cell>
        </row>
        <row r="2822">
          <cell r="A2822">
            <v>35172</v>
          </cell>
          <cell r="B2822" t="str">
            <v>9782090351729</v>
          </cell>
          <cell r="C2822" t="str">
            <v>Grammaire expliquée interméd.+ Web NE</v>
          </cell>
          <cell r="E2822" t="str">
            <v>0001</v>
          </cell>
          <cell r="F2822" t="str">
            <v>SANS COLLECTION</v>
          </cell>
        </row>
        <row r="2823">
          <cell r="A2823">
            <v>38987</v>
          </cell>
          <cell r="B2823" t="str">
            <v>9782090389876</v>
          </cell>
          <cell r="C2823" t="str">
            <v>Grammaire expliquée interméd.+Web 2è éd.</v>
          </cell>
          <cell r="D2823">
            <v>2019</v>
          </cell>
          <cell r="E2823" t="str">
            <v>8029</v>
          </cell>
          <cell r="F2823" t="str">
            <v>COLL.EXPLIQUEE DU FRANCA</v>
          </cell>
        </row>
        <row r="2824">
          <cell r="A2824">
            <v>35166</v>
          </cell>
          <cell r="B2824" t="str">
            <v>9782090351668</v>
          </cell>
          <cell r="C2824" t="str">
            <v>Grammaire illustrée niv. A1/A2 + Liv.Web</v>
          </cell>
          <cell r="E2824" t="str">
            <v>0001</v>
          </cell>
          <cell r="F2824" t="str">
            <v>SANS COLLECTION</v>
          </cell>
        </row>
        <row r="2825">
          <cell r="A2825">
            <v>38989</v>
          </cell>
          <cell r="B2825" t="str">
            <v>9782090389890</v>
          </cell>
          <cell r="C2825" t="str">
            <v>Grammaire illustrée niv.A1/A2 + web</v>
          </cell>
          <cell r="E2825" t="str">
            <v>0001</v>
          </cell>
          <cell r="F2825" t="str">
            <v>SANS COLLECTION</v>
          </cell>
        </row>
        <row r="2826">
          <cell r="A2826">
            <v>35167</v>
          </cell>
          <cell r="B2826" t="str">
            <v>9782090351675</v>
          </cell>
          <cell r="C2826" t="str">
            <v>Grammaire illustrée niv.B1 + Liv.Web</v>
          </cell>
          <cell r="E2826" t="str">
            <v>0001</v>
          </cell>
          <cell r="F2826" t="str">
            <v>SANS COLLECTION</v>
          </cell>
        </row>
        <row r="2827">
          <cell r="A2827">
            <v>38990</v>
          </cell>
          <cell r="B2827" t="str">
            <v>9782090389906</v>
          </cell>
          <cell r="C2827" t="str">
            <v>Grammaire illustrée niv.B1+ Livre web</v>
          </cell>
          <cell r="E2827" t="str">
            <v>0001</v>
          </cell>
          <cell r="F2827" t="str">
            <v>SANS COLLECTION</v>
          </cell>
        </row>
        <row r="2828">
          <cell r="A2828">
            <v>35173</v>
          </cell>
          <cell r="B2828" t="str">
            <v>9782090351736</v>
          </cell>
          <cell r="C2828" t="str">
            <v>Grammaire interm.exercices +CD NE</v>
          </cell>
          <cell r="E2828" t="str">
            <v>0001</v>
          </cell>
          <cell r="F2828" t="str">
            <v>SANS COLLECTION</v>
          </cell>
        </row>
        <row r="2829">
          <cell r="A2829">
            <v>35226</v>
          </cell>
          <cell r="B2829" t="str">
            <v>9782090352269</v>
          </cell>
          <cell r="C2829" t="str">
            <v>GRAMMAIRE LUXEMBOURG NIV.3</v>
          </cell>
          <cell r="D2829">
            <v>2008</v>
          </cell>
          <cell r="E2829" t="str">
            <v>5075</v>
          </cell>
          <cell r="F2829" t="str">
            <v>GRAMMAIRE LUXEMBOURG</v>
          </cell>
        </row>
        <row r="2830">
          <cell r="A2830">
            <v>38049</v>
          </cell>
          <cell r="B2830" t="str">
            <v>9782090380491</v>
          </cell>
          <cell r="C2830" t="str">
            <v>GRAMMAIRE NIV.1 OXFORD</v>
          </cell>
          <cell r="E2830" t="str">
            <v>0001</v>
          </cell>
          <cell r="F2830" t="str">
            <v>SANS COLLECTION</v>
          </cell>
        </row>
        <row r="2831">
          <cell r="A2831">
            <v>38050</v>
          </cell>
          <cell r="B2831" t="str">
            <v>9782090380507</v>
          </cell>
          <cell r="C2831" t="str">
            <v>GRAMMAIRE NIV.3 OXFORD</v>
          </cell>
          <cell r="E2831" t="str">
            <v>0001</v>
          </cell>
          <cell r="F2831" t="str">
            <v>SANS COLLECTION</v>
          </cell>
        </row>
        <row r="2832">
          <cell r="A2832">
            <v>38003</v>
          </cell>
          <cell r="B2832" t="str">
            <v>9782090380033</v>
          </cell>
          <cell r="C2832" t="str">
            <v>GRAMMAIRE POUR ADOS A1 LIVRET + CD</v>
          </cell>
          <cell r="D2832">
            <v>2012</v>
          </cell>
          <cell r="E2832" t="str">
            <v>8080</v>
          </cell>
          <cell r="F2832" t="str">
            <v>GRAMMAIRE POUR ADOS</v>
          </cell>
        </row>
        <row r="2833">
          <cell r="A2833">
            <v>38004</v>
          </cell>
          <cell r="B2833" t="str">
            <v>9782090380040</v>
          </cell>
          <cell r="C2833" t="str">
            <v>GRAMMAIRE POUR ADOS A2 + LIVRET + CD</v>
          </cell>
          <cell r="D2833">
            <v>2013</v>
          </cell>
          <cell r="E2833" t="str">
            <v>8080</v>
          </cell>
          <cell r="F2833" t="str">
            <v>GRAMMAIRE POUR ADOS</v>
          </cell>
        </row>
        <row r="2834">
          <cell r="A2834">
            <v>38103</v>
          </cell>
          <cell r="B2834" t="str">
            <v>9782090381030</v>
          </cell>
          <cell r="C2834" t="str">
            <v>Grammaire prog. intermé.+appli.4è éd.</v>
          </cell>
          <cell r="D2834">
            <v>2017</v>
          </cell>
          <cell r="E2834" t="str">
            <v>8003</v>
          </cell>
          <cell r="F2834" t="str">
            <v>COL.PROGRESSIVE FRANCAIS</v>
          </cell>
        </row>
        <row r="2835">
          <cell r="A2835">
            <v>38108</v>
          </cell>
          <cell r="B2835" t="str">
            <v>9789460307294</v>
          </cell>
          <cell r="C2835" t="str">
            <v>GRAMMAIRE PROG.INTER.3E ED+CD. INTERTAAL</v>
          </cell>
          <cell r="D2835">
            <v>2013</v>
          </cell>
          <cell r="E2835" t="str">
            <v>8003</v>
          </cell>
          <cell r="F2835" t="str">
            <v>COL.PROGRESSIVE FRANCAIS</v>
          </cell>
        </row>
        <row r="2836">
          <cell r="A2836">
            <v>38231</v>
          </cell>
          <cell r="B2836" t="str">
            <v>9782090382310</v>
          </cell>
          <cell r="C2836" t="str">
            <v>Grammaire progr avancé PDF web Schooltas</v>
          </cell>
          <cell r="D2836">
            <v>2018</v>
          </cell>
          <cell r="E2836" t="str">
            <v>8027</v>
          </cell>
          <cell r="F2836" t="str">
            <v>COLLECTION POINT.COM</v>
          </cell>
        </row>
        <row r="2837">
          <cell r="A2837">
            <v>38207</v>
          </cell>
          <cell r="B2837" t="str">
            <v>9782090382075</v>
          </cell>
          <cell r="C2837" t="str">
            <v>Grammaire progr. déb.complet 3è éd.+CD</v>
          </cell>
          <cell r="D2837">
            <v>2017</v>
          </cell>
          <cell r="E2837" t="str">
            <v>8003</v>
          </cell>
          <cell r="F2837" t="str">
            <v>COL.PROGRESSIVE FRANCAIS</v>
          </cell>
        </row>
        <row r="2838">
          <cell r="A2838">
            <v>35359</v>
          </cell>
          <cell r="B2838" t="str">
            <v>9782090353594</v>
          </cell>
          <cell r="C2838" t="str">
            <v>GRAMMAIRE PROGR. NI.PERFECT.</v>
          </cell>
          <cell r="D2838">
            <v>2012</v>
          </cell>
          <cell r="E2838" t="str">
            <v>8003</v>
          </cell>
          <cell r="F2838" t="str">
            <v>COL.PROGRESSIVE FRANCAIS</v>
          </cell>
        </row>
        <row r="2839">
          <cell r="A2839">
            <v>38118</v>
          </cell>
          <cell r="B2839" t="str">
            <v>9782090381184</v>
          </cell>
          <cell r="C2839" t="str">
            <v>GRAMMAIRE PROGR.AVANCE 2È ED.+CD</v>
          </cell>
          <cell r="D2839">
            <v>2012</v>
          </cell>
          <cell r="E2839" t="str">
            <v>8003</v>
          </cell>
          <cell r="F2839" t="str">
            <v>COL.PROGRESSIVE FRANCAIS</v>
          </cell>
        </row>
        <row r="2840">
          <cell r="A2840">
            <v>38157</v>
          </cell>
          <cell r="B2840" t="str">
            <v>9782090381573</v>
          </cell>
          <cell r="C2840" t="str">
            <v>Grammaire progr.corrigés grand-débutant</v>
          </cell>
          <cell r="D2840">
            <v>2015</v>
          </cell>
          <cell r="E2840" t="str">
            <v>8003</v>
          </cell>
          <cell r="F2840" t="str">
            <v>COL.PROGRESSIVE FRANCAIS</v>
          </cell>
        </row>
        <row r="2841">
          <cell r="A2841">
            <v>38102</v>
          </cell>
          <cell r="B2841" t="str">
            <v>9782090381023</v>
          </cell>
          <cell r="C2841" t="str">
            <v>Grammaire progr.déb.corrigés 3è éd.</v>
          </cell>
          <cell r="D2841">
            <v>2018</v>
          </cell>
          <cell r="E2841" t="str">
            <v>8003</v>
          </cell>
          <cell r="F2841" t="str">
            <v>COL.PROGRESSIVE FRANCAIS</v>
          </cell>
        </row>
        <row r="2842">
          <cell r="A2842">
            <v>38099</v>
          </cell>
          <cell r="B2842" t="str">
            <v>9782090380996</v>
          </cell>
          <cell r="C2842" t="str">
            <v>Grammaire progr.débutant.+appli.3ème éd.</v>
          </cell>
          <cell r="D2842">
            <v>2018</v>
          </cell>
          <cell r="E2842" t="str">
            <v>8003</v>
          </cell>
          <cell r="F2842" t="str">
            <v>COL.PROGRESSIVE FRANCAIS</v>
          </cell>
        </row>
        <row r="2843">
          <cell r="A2843">
            <v>38158</v>
          </cell>
          <cell r="B2843" t="str">
            <v>9782090381580</v>
          </cell>
          <cell r="C2843" t="str">
            <v>GRAMMAIRE PROGR.FRANC. DES AFFAIRES+CD</v>
          </cell>
          <cell r="D2843">
            <v>2014</v>
          </cell>
          <cell r="E2843" t="str">
            <v>8003</v>
          </cell>
          <cell r="F2843" t="str">
            <v>COL.PROGRESSIVE FRANCAIS</v>
          </cell>
        </row>
        <row r="2844">
          <cell r="A2844">
            <v>38197</v>
          </cell>
          <cell r="B2844" t="str">
            <v>9782090381979</v>
          </cell>
          <cell r="C2844" t="str">
            <v>Grammaire progr.français avancé+appli+3è</v>
          </cell>
          <cell r="D2844">
            <v>2019</v>
          </cell>
          <cell r="E2844" t="str">
            <v>8003</v>
          </cell>
          <cell r="F2844" t="str">
            <v>COL.PROGRESSIVE FRANCAIS</v>
          </cell>
        </row>
        <row r="2845">
          <cell r="A2845">
            <v>38090</v>
          </cell>
          <cell r="B2845" t="str">
            <v>9782090380903</v>
          </cell>
          <cell r="C2845" t="str">
            <v>Grammaire progr.fs des affaires int.+Cd</v>
          </cell>
          <cell r="D2845">
            <v>2016</v>
          </cell>
          <cell r="E2845" t="str">
            <v>8003</v>
          </cell>
          <cell r="F2845" t="str">
            <v>COL.PROGRESSIVE FRANCAIS</v>
          </cell>
        </row>
        <row r="2846">
          <cell r="A2846">
            <v>38156</v>
          </cell>
          <cell r="B2846" t="str">
            <v>9782090381566</v>
          </cell>
          <cell r="C2846" t="str">
            <v>GRAMMAIRE PROGR.GRAND DEBUTANT + CD</v>
          </cell>
          <cell r="D2846">
            <v>2015</v>
          </cell>
          <cell r="E2846" t="str">
            <v>8003</v>
          </cell>
          <cell r="F2846" t="str">
            <v>COL.PROGRESSIVE FRANCAIS</v>
          </cell>
        </row>
        <row r="2847">
          <cell r="A2847">
            <v>38104</v>
          </cell>
          <cell r="B2847" t="str">
            <v>9782090381047</v>
          </cell>
          <cell r="C2847" t="str">
            <v>Grammaire progr.inter.corrigés 4è éd.</v>
          </cell>
          <cell r="D2847">
            <v>2017</v>
          </cell>
          <cell r="E2847" t="str">
            <v>8003</v>
          </cell>
          <cell r="F2847" t="str">
            <v>COL.PROGRESSIVE FRANCAIS</v>
          </cell>
        </row>
        <row r="2848">
          <cell r="A2848">
            <v>38209</v>
          </cell>
          <cell r="B2848" t="str">
            <v>9782090382099</v>
          </cell>
          <cell r="C2848" t="str">
            <v>Grammaire progr.perfect.2è édition</v>
          </cell>
          <cell r="D2848">
            <v>2017</v>
          </cell>
          <cell r="E2848" t="str">
            <v>8003</v>
          </cell>
          <cell r="F2848" t="str">
            <v>COL.PROGRESSIVE FRANCAIS</v>
          </cell>
        </row>
        <row r="2849">
          <cell r="A2849">
            <v>38208</v>
          </cell>
          <cell r="B2849" t="str">
            <v>9782090382082</v>
          </cell>
          <cell r="C2849" t="str">
            <v>Grammaire progressive avancé +CD NC</v>
          </cell>
          <cell r="D2849">
            <v>2017</v>
          </cell>
          <cell r="E2849" t="str">
            <v>8003</v>
          </cell>
          <cell r="F2849" t="str">
            <v>COL.PROGRESSIVE FRANCAIS</v>
          </cell>
        </row>
        <row r="2850">
          <cell r="A2850">
            <v>38064</v>
          </cell>
          <cell r="B2850" t="str">
            <v>9789462939004</v>
          </cell>
          <cell r="C2850" t="str">
            <v>Grammaire progressive intermé+CD 4è Inte</v>
          </cell>
          <cell r="D2850">
            <v>2018</v>
          </cell>
          <cell r="E2850" t="str">
            <v>8003</v>
          </cell>
          <cell r="F2850" t="str">
            <v>COL.PROGRESSIVE FRANCAIS</v>
          </cell>
        </row>
        <row r="2851">
          <cell r="A2851">
            <v>39230</v>
          </cell>
          <cell r="B2851" t="str">
            <v>9782190392301</v>
          </cell>
          <cell r="C2851" t="str">
            <v>GRAMMATICA ESENCIAL FRAN</v>
          </cell>
          <cell r="D2851">
            <v>1988</v>
          </cell>
          <cell r="E2851" t="str">
            <v>8890</v>
          </cell>
          <cell r="F2851" t="str">
            <v>LAROUSSE OUT. COMPLEM.</v>
          </cell>
        </row>
        <row r="2852">
          <cell r="A2852">
            <v>34816</v>
          </cell>
          <cell r="B2852" t="str">
            <v>9782090348163</v>
          </cell>
          <cell r="C2852" t="str">
            <v>Grand Merci 1 Bibliomanuel CA Anaya CNS</v>
          </cell>
          <cell r="E2852" t="str">
            <v>8089</v>
          </cell>
          <cell r="F2852" t="str">
            <v>METHODE MERCI</v>
          </cell>
        </row>
        <row r="2853">
          <cell r="A2853">
            <v>35700</v>
          </cell>
          <cell r="B2853" t="str">
            <v>9788469835432</v>
          </cell>
          <cell r="C2853" t="str">
            <v>Grand Merci 1 él+grammaire+lecture Anaya</v>
          </cell>
          <cell r="D2853">
            <v>2019</v>
          </cell>
          <cell r="E2853" t="str">
            <v>8089</v>
          </cell>
          <cell r="F2853" t="str">
            <v>METHODE MERCI</v>
          </cell>
        </row>
        <row r="2854">
          <cell r="A2854">
            <v>35697</v>
          </cell>
          <cell r="B2854" t="str">
            <v>9788469835371</v>
          </cell>
          <cell r="C2854" t="str">
            <v>Grand Merci 1 élève version Anaya</v>
          </cell>
          <cell r="D2854">
            <v>2019</v>
          </cell>
          <cell r="E2854" t="str">
            <v>8089</v>
          </cell>
          <cell r="F2854" t="str">
            <v>METHODE MERCI</v>
          </cell>
        </row>
        <row r="2855">
          <cell r="A2855">
            <v>38957</v>
          </cell>
          <cell r="B2855" t="str">
            <v>9782090389579</v>
          </cell>
          <cell r="C2855" t="str">
            <v>Grand merci 1 élève+exercices+DVD Chypre</v>
          </cell>
          <cell r="D2855">
            <v>2018</v>
          </cell>
          <cell r="E2855" t="str">
            <v>8089</v>
          </cell>
          <cell r="F2855" t="str">
            <v>METHODE MERCI</v>
          </cell>
        </row>
        <row r="2856">
          <cell r="A2856">
            <v>35698</v>
          </cell>
          <cell r="B2856" t="str">
            <v>9788469835395</v>
          </cell>
          <cell r="C2856" t="str">
            <v>Grand Merci 1 exercices consommable Anay</v>
          </cell>
          <cell r="D2856">
            <v>2019</v>
          </cell>
          <cell r="E2856" t="str">
            <v>8089</v>
          </cell>
          <cell r="F2856" t="str">
            <v>METHODE MERCI</v>
          </cell>
        </row>
        <row r="2857">
          <cell r="A2857">
            <v>35699</v>
          </cell>
          <cell r="B2857" t="str">
            <v>9788469803004</v>
          </cell>
          <cell r="C2857" t="str">
            <v>Grand Merci 1 grammaire Anaya</v>
          </cell>
          <cell r="D2857">
            <v>2019</v>
          </cell>
          <cell r="E2857" t="str">
            <v>8089</v>
          </cell>
          <cell r="F2857" t="str">
            <v>METHODE MERCI</v>
          </cell>
        </row>
        <row r="2858">
          <cell r="A2858">
            <v>38959</v>
          </cell>
          <cell r="B2858" t="str">
            <v>9782090389593</v>
          </cell>
          <cell r="C2858" t="str">
            <v>Grand merci 2 élève+exercices+DVD Chypre</v>
          </cell>
          <cell r="D2858">
            <v>2018</v>
          </cell>
          <cell r="E2858" t="str">
            <v>8089</v>
          </cell>
          <cell r="F2858" t="str">
            <v>METHODE MERCI</v>
          </cell>
        </row>
        <row r="2859">
          <cell r="A2859">
            <v>34817</v>
          </cell>
          <cell r="B2859" t="str">
            <v>9782090348170</v>
          </cell>
          <cell r="C2859" t="str">
            <v>Grand Merci 3 Bibliomanuel CA Anaya CNS</v>
          </cell>
          <cell r="E2859" t="str">
            <v>8089</v>
          </cell>
          <cell r="F2859" t="str">
            <v>METHODE MERCI</v>
          </cell>
        </row>
        <row r="2860">
          <cell r="A2860">
            <v>35701</v>
          </cell>
          <cell r="B2860" t="str">
            <v>9788469835388</v>
          </cell>
          <cell r="C2860" t="str">
            <v>Grand Merci 3 élève version Anaya</v>
          </cell>
          <cell r="D2860">
            <v>2019</v>
          </cell>
          <cell r="E2860" t="str">
            <v>8089</v>
          </cell>
          <cell r="F2860" t="str">
            <v>METHODE MERCI</v>
          </cell>
        </row>
        <row r="2861">
          <cell r="A2861">
            <v>38961</v>
          </cell>
          <cell r="B2861" t="str">
            <v>9782090389616</v>
          </cell>
          <cell r="C2861" t="str">
            <v>Grand merci 3 élève+exercices+DVD Chypre</v>
          </cell>
          <cell r="D2861">
            <v>2018</v>
          </cell>
          <cell r="E2861" t="str">
            <v>8089</v>
          </cell>
          <cell r="F2861" t="str">
            <v>METHODE MERCI</v>
          </cell>
        </row>
        <row r="2862">
          <cell r="A2862">
            <v>35704</v>
          </cell>
          <cell r="B2862" t="str">
            <v>9788469835449</v>
          </cell>
          <cell r="C2862" t="str">
            <v>Grand Merci 3 élève+grammaire+lect. Anay</v>
          </cell>
          <cell r="D2862">
            <v>2019</v>
          </cell>
          <cell r="E2862" t="str">
            <v>8089</v>
          </cell>
          <cell r="F2862" t="str">
            <v>METHODE MERCI</v>
          </cell>
        </row>
        <row r="2863">
          <cell r="A2863">
            <v>35702</v>
          </cell>
          <cell r="B2863" t="str">
            <v>9788469835401</v>
          </cell>
          <cell r="C2863" t="str">
            <v>Grand Merci 3 exercices consommab.Anaya</v>
          </cell>
          <cell r="D2863">
            <v>2019</v>
          </cell>
          <cell r="E2863" t="str">
            <v>8089</v>
          </cell>
          <cell r="F2863" t="str">
            <v>METHODE MERCI</v>
          </cell>
        </row>
        <row r="2864">
          <cell r="A2864">
            <v>35703</v>
          </cell>
          <cell r="B2864" t="str">
            <v>9788469803011</v>
          </cell>
          <cell r="C2864" t="str">
            <v>Grand Merci 3 grammaire version Anaya</v>
          </cell>
          <cell r="D2864">
            <v>2019</v>
          </cell>
          <cell r="E2864" t="str">
            <v>8089</v>
          </cell>
          <cell r="F2864" t="str">
            <v>METHODE MERCI</v>
          </cell>
        </row>
        <row r="2865">
          <cell r="A2865">
            <v>34818</v>
          </cell>
          <cell r="B2865" t="str">
            <v>9782090348187</v>
          </cell>
          <cell r="C2865" t="str">
            <v>Grand Merci 4 Bibliomanuel CA Anaya CNS</v>
          </cell>
          <cell r="E2865" t="str">
            <v>8089</v>
          </cell>
          <cell r="F2865" t="str">
            <v>METHODE MERCI</v>
          </cell>
        </row>
        <row r="2866">
          <cell r="A2866">
            <v>35705</v>
          </cell>
          <cell r="B2866" t="str">
            <v>9788469816929</v>
          </cell>
          <cell r="C2866" t="str">
            <v>Grand Merci 4 élève version Anaya</v>
          </cell>
          <cell r="D2866">
            <v>2019</v>
          </cell>
          <cell r="E2866" t="str">
            <v>8089</v>
          </cell>
          <cell r="F2866" t="str">
            <v>METHODE MERCI</v>
          </cell>
        </row>
        <row r="2867">
          <cell r="A2867">
            <v>35706</v>
          </cell>
          <cell r="B2867" t="str">
            <v>9788469810569</v>
          </cell>
          <cell r="C2867" t="str">
            <v>Grand Merci 4 exercices consommables Ana</v>
          </cell>
          <cell r="D2867">
            <v>2019</v>
          </cell>
          <cell r="E2867" t="str">
            <v>8089</v>
          </cell>
          <cell r="F2867" t="str">
            <v>METHODE MERCI</v>
          </cell>
        </row>
        <row r="2868">
          <cell r="A2868">
            <v>35707</v>
          </cell>
          <cell r="B2868" t="str">
            <v>9788469803028</v>
          </cell>
          <cell r="C2868" t="str">
            <v>Grand Merci 4 grammaire version Anaya</v>
          </cell>
          <cell r="D2868">
            <v>2019</v>
          </cell>
          <cell r="E2868" t="str">
            <v>8089</v>
          </cell>
          <cell r="F2868" t="str">
            <v>METHODE MERCI</v>
          </cell>
        </row>
        <row r="2869">
          <cell r="A2869">
            <v>34785</v>
          </cell>
          <cell r="B2869" t="str">
            <v>9782090347852</v>
          </cell>
          <cell r="C2869" t="str">
            <v>Grand Merci niv.1 bibliomanuel CA site</v>
          </cell>
          <cell r="E2869" t="str">
            <v>8089</v>
          </cell>
          <cell r="F2869" t="str">
            <v>METHODE MERCI</v>
          </cell>
        </row>
        <row r="2870">
          <cell r="A2870">
            <v>35722</v>
          </cell>
          <cell r="B2870" t="str">
            <v>9788469875018</v>
          </cell>
          <cell r="C2870" t="str">
            <v>Grand Merci niv.2 élève Anaya</v>
          </cell>
          <cell r="E2870" t="str">
            <v>8089</v>
          </cell>
          <cell r="F2870" t="str">
            <v>METHODE MERCI</v>
          </cell>
        </row>
        <row r="2871">
          <cell r="A2871">
            <v>35725</v>
          </cell>
          <cell r="B2871" t="str">
            <v>9782090357257</v>
          </cell>
          <cell r="C2871" t="str">
            <v>Grand Merci niv.2 élève Anaya</v>
          </cell>
          <cell r="E2871" t="str">
            <v>8089</v>
          </cell>
          <cell r="F2871" t="str">
            <v>METHODE MERCI</v>
          </cell>
        </row>
        <row r="2872">
          <cell r="A2872">
            <v>35723</v>
          </cell>
          <cell r="B2872" t="str">
            <v>9788469854334</v>
          </cell>
          <cell r="C2872" t="str">
            <v>Grand Merci niv.2 exercices Anaya</v>
          </cell>
          <cell r="E2872" t="str">
            <v>8089</v>
          </cell>
          <cell r="F2872" t="str">
            <v>METHODE MERCI</v>
          </cell>
        </row>
        <row r="2873">
          <cell r="A2873">
            <v>35724</v>
          </cell>
          <cell r="B2873" t="str">
            <v>9782090357240</v>
          </cell>
          <cell r="C2873" t="str">
            <v>Grand Merci niv.2 grammaire Anaya</v>
          </cell>
          <cell r="E2873" t="str">
            <v>8089</v>
          </cell>
          <cell r="F2873" t="str">
            <v>METHODE MERCI</v>
          </cell>
        </row>
        <row r="2874">
          <cell r="A2874">
            <v>34786</v>
          </cell>
          <cell r="B2874" t="str">
            <v>9782090347869</v>
          </cell>
          <cell r="C2874" t="str">
            <v>Grand Merci niv.3 Bibliomanuel CA site</v>
          </cell>
          <cell r="E2874" t="str">
            <v>8089</v>
          </cell>
          <cell r="F2874" t="str">
            <v>METHODE MERCI</v>
          </cell>
        </row>
        <row r="2875">
          <cell r="A2875">
            <v>34787</v>
          </cell>
          <cell r="B2875" t="str">
            <v>9782090347876</v>
          </cell>
          <cell r="C2875" t="str">
            <v>Grand Merci niv.4 Bibliomanuel CA site</v>
          </cell>
          <cell r="E2875" t="str">
            <v>8089</v>
          </cell>
          <cell r="F2875" t="str">
            <v>METHODE MERCI</v>
          </cell>
        </row>
        <row r="2876">
          <cell r="A2876">
            <v>32010</v>
          </cell>
          <cell r="B2876" t="str">
            <v>9782190320106</v>
          </cell>
          <cell r="C2876" t="str">
            <v>GRENOUILLE 1    2K7</v>
          </cell>
          <cell r="D2876">
            <v>1986</v>
          </cell>
          <cell r="E2876" t="str">
            <v>1100</v>
          </cell>
          <cell r="F2876" t="str">
            <v>PETITE GRENOUILLE</v>
          </cell>
        </row>
        <row r="2877">
          <cell r="A2877">
            <v>2000863</v>
          </cell>
          <cell r="C2877" t="str">
            <v>GRENOUILLE 1 ACT.AUPELF</v>
          </cell>
          <cell r="E2877" t="str">
            <v>1100</v>
          </cell>
          <cell r="F2877" t="str">
            <v>PETITE GRENOUILLE</v>
          </cell>
        </row>
        <row r="2878">
          <cell r="A2878">
            <v>33501</v>
          </cell>
          <cell r="B2878" t="str">
            <v>9782190335018</v>
          </cell>
          <cell r="C2878" t="str">
            <v>GRENOUILLE 1 ACTIVITES</v>
          </cell>
          <cell r="D2878">
            <v>1986</v>
          </cell>
          <cell r="E2878" t="str">
            <v>1100</v>
          </cell>
          <cell r="F2878" t="str">
            <v>PETITE GRENOUILLE</v>
          </cell>
        </row>
        <row r="2879">
          <cell r="A2879">
            <v>32011</v>
          </cell>
          <cell r="B2879" t="str">
            <v>9782190320113</v>
          </cell>
          <cell r="C2879" t="str">
            <v>GRENOUILLE 1 AFFICHES</v>
          </cell>
          <cell r="D2879">
            <v>1986</v>
          </cell>
          <cell r="E2879" t="str">
            <v>1100</v>
          </cell>
          <cell r="F2879" t="str">
            <v>PETITE GRENOUILLE</v>
          </cell>
        </row>
        <row r="2880">
          <cell r="A2880">
            <v>2000859</v>
          </cell>
          <cell r="C2880" t="str">
            <v>GRENOUILLE 1 ECR.AUPELF</v>
          </cell>
          <cell r="E2880" t="str">
            <v>1100</v>
          </cell>
          <cell r="F2880" t="str">
            <v>PETITE GRENOUILLE</v>
          </cell>
        </row>
        <row r="2881">
          <cell r="A2881">
            <v>33503</v>
          </cell>
          <cell r="B2881" t="str">
            <v>9782190335032</v>
          </cell>
          <cell r="C2881" t="str">
            <v>GRENOUILLE 1 ECRITURE</v>
          </cell>
          <cell r="D2881">
            <v>1986</v>
          </cell>
          <cell r="E2881" t="str">
            <v>1100</v>
          </cell>
          <cell r="F2881" t="str">
            <v>PETITE GRENOUILLE</v>
          </cell>
        </row>
        <row r="2882">
          <cell r="A2882">
            <v>2000862</v>
          </cell>
          <cell r="C2882" t="str">
            <v>GRENOUILLE 1 EL.AUPELF</v>
          </cell>
          <cell r="E2882" t="str">
            <v>1100</v>
          </cell>
          <cell r="F2882" t="str">
            <v>PETITE GRENOUILLE</v>
          </cell>
        </row>
        <row r="2883">
          <cell r="A2883">
            <v>33500</v>
          </cell>
          <cell r="B2883" t="str">
            <v>9782190335001</v>
          </cell>
          <cell r="C2883" t="str">
            <v>GRENOUILLE 1 ELEVE</v>
          </cell>
          <cell r="D2883">
            <v>1986</v>
          </cell>
          <cell r="E2883" t="str">
            <v>1100</v>
          </cell>
          <cell r="F2883" t="str">
            <v>PETITE GRENOUILLE</v>
          </cell>
        </row>
        <row r="2884">
          <cell r="A2884">
            <v>33504</v>
          </cell>
          <cell r="B2884" t="str">
            <v>9782190335049</v>
          </cell>
          <cell r="C2884" t="str">
            <v>GRENOUILLE 1 GUIDE PEDAG</v>
          </cell>
          <cell r="D2884">
            <v>1986</v>
          </cell>
          <cell r="E2884" t="str">
            <v>1100</v>
          </cell>
          <cell r="F2884" t="str">
            <v>PETITE GRENOUILLE</v>
          </cell>
        </row>
        <row r="2885">
          <cell r="A2885">
            <v>2000861</v>
          </cell>
          <cell r="C2885" t="str">
            <v>GRENOUILLE 1 LECT.AUPELF</v>
          </cell>
          <cell r="E2885" t="str">
            <v>1100</v>
          </cell>
          <cell r="F2885" t="str">
            <v>PETITE GRENOUILLE</v>
          </cell>
        </row>
        <row r="2886">
          <cell r="A2886">
            <v>33502</v>
          </cell>
          <cell r="B2886" t="str">
            <v>9782190335025</v>
          </cell>
          <cell r="C2886" t="str">
            <v>GRENOUILLE 1 LECTURE</v>
          </cell>
          <cell r="D2886">
            <v>1986</v>
          </cell>
          <cell r="E2886" t="str">
            <v>1100</v>
          </cell>
          <cell r="F2886" t="str">
            <v>PETITE GRENOUILLE</v>
          </cell>
        </row>
        <row r="2887">
          <cell r="A2887">
            <v>2000860</v>
          </cell>
          <cell r="C2887" t="str">
            <v>GRENOUILLE 1 PROF.AUPELF</v>
          </cell>
          <cell r="E2887" t="str">
            <v>1100</v>
          </cell>
          <cell r="F2887" t="str">
            <v>PETITE GRENOUILLE</v>
          </cell>
        </row>
        <row r="2888">
          <cell r="A2888">
            <v>32012</v>
          </cell>
          <cell r="B2888" t="str">
            <v>9782190320120</v>
          </cell>
          <cell r="C2888" t="str">
            <v>GRENOUILLE 2    2K7</v>
          </cell>
          <cell r="D2888">
            <v>1987</v>
          </cell>
          <cell r="E2888" t="str">
            <v>1100</v>
          </cell>
          <cell r="F2888" t="str">
            <v>PETITE GRENOUILLE</v>
          </cell>
        </row>
        <row r="2889">
          <cell r="A2889">
            <v>2000868</v>
          </cell>
          <cell r="C2889" t="str">
            <v>GRENOUILLE 2 ACT.AUPELF</v>
          </cell>
          <cell r="E2889" t="str">
            <v>1100</v>
          </cell>
          <cell r="F2889" t="str">
            <v>PETITE GRENOUILLE</v>
          </cell>
        </row>
        <row r="2890">
          <cell r="A2890">
            <v>33516</v>
          </cell>
          <cell r="B2890" t="str">
            <v>9782190335162</v>
          </cell>
          <cell r="C2890" t="str">
            <v>GRENOUILLE 2 ACTIVITES</v>
          </cell>
          <cell r="D2890">
            <v>1987</v>
          </cell>
          <cell r="E2890" t="str">
            <v>1100</v>
          </cell>
          <cell r="F2890" t="str">
            <v>PETITE GRENOUILLE</v>
          </cell>
        </row>
        <row r="2891">
          <cell r="A2891">
            <v>32013</v>
          </cell>
          <cell r="B2891" t="str">
            <v>9782190320137</v>
          </cell>
          <cell r="C2891" t="str">
            <v>GRENOUILLE 2 AFFICHES</v>
          </cell>
          <cell r="D2891">
            <v>1988</v>
          </cell>
          <cell r="E2891" t="str">
            <v>1100</v>
          </cell>
          <cell r="F2891" t="str">
            <v>PETITE GRENOUILLE</v>
          </cell>
        </row>
        <row r="2892">
          <cell r="A2892">
            <v>2000867</v>
          </cell>
          <cell r="C2892" t="str">
            <v>GRENOUILLE 2 ECR.AUPELF</v>
          </cell>
          <cell r="E2892" t="str">
            <v>1100</v>
          </cell>
          <cell r="F2892" t="str">
            <v>PETITE GRENOUILLE</v>
          </cell>
        </row>
        <row r="2893">
          <cell r="A2893">
            <v>33518</v>
          </cell>
          <cell r="B2893" t="str">
            <v>9782190335186</v>
          </cell>
          <cell r="C2893" t="str">
            <v>GRENOUILLE 2 ECRITURE</v>
          </cell>
          <cell r="D2893">
            <v>1987</v>
          </cell>
          <cell r="E2893" t="str">
            <v>1100</v>
          </cell>
          <cell r="F2893" t="str">
            <v>PETITE GRENOUILLE</v>
          </cell>
        </row>
        <row r="2894">
          <cell r="A2894">
            <v>2000864</v>
          </cell>
          <cell r="C2894" t="str">
            <v>GRENOUILLE 2 El.AUPELF</v>
          </cell>
          <cell r="E2894" t="str">
            <v>1100</v>
          </cell>
          <cell r="F2894" t="str">
            <v>PETITE GRENOUILLE</v>
          </cell>
        </row>
        <row r="2895">
          <cell r="A2895">
            <v>33515</v>
          </cell>
          <cell r="B2895" t="str">
            <v>9782190335155</v>
          </cell>
          <cell r="C2895" t="str">
            <v>GRENOUILLE 2 ELEVE</v>
          </cell>
          <cell r="D2895">
            <v>1987</v>
          </cell>
          <cell r="E2895" t="str">
            <v>1100</v>
          </cell>
          <cell r="F2895" t="str">
            <v>PETITE GRENOUILLE</v>
          </cell>
        </row>
        <row r="2896">
          <cell r="A2896">
            <v>33519</v>
          </cell>
          <cell r="B2896" t="str">
            <v>9782190335193</v>
          </cell>
          <cell r="C2896" t="str">
            <v>GRENOUILLE 2 GUIDE PEDAG</v>
          </cell>
          <cell r="D2896">
            <v>1987</v>
          </cell>
          <cell r="E2896" t="str">
            <v>1100</v>
          </cell>
          <cell r="F2896" t="str">
            <v>PETITE GRENOUILLE</v>
          </cell>
        </row>
        <row r="2897">
          <cell r="A2897">
            <v>2000866</v>
          </cell>
          <cell r="C2897" t="str">
            <v>GRENOUILLE 2 LECT.AUPELF</v>
          </cell>
          <cell r="E2897" t="str">
            <v>1100</v>
          </cell>
          <cell r="F2897" t="str">
            <v>PETITE GRENOUILLE</v>
          </cell>
        </row>
        <row r="2898">
          <cell r="A2898">
            <v>33517</v>
          </cell>
          <cell r="B2898" t="str">
            <v>9782190335179</v>
          </cell>
          <cell r="C2898" t="str">
            <v>GRENOUILLE 2 LECTURE</v>
          </cell>
          <cell r="D2898">
            <v>1987</v>
          </cell>
          <cell r="E2898" t="str">
            <v>1100</v>
          </cell>
          <cell r="F2898" t="str">
            <v>PETITE GRENOUILLE</v>
          </cell>
        </row>
        <row r="2899">
          <cell r="A2899">
            <v>2000865</v>
          </cell>
          <cell r="C2899" t="str">
            <v>GRENOUILLE 2 PROF.AUPELF</v>
          </cell>
          <cell r="E2899" t="str">
            <v>1100</v>
          </cell>
          <cell r="F2899" t="str">
            <v>PETITE GRENOUILLE</v>
          </cell>
        </row>
        <row r="2900">
          <cell r="A2900">
            <v>2000887</v>
          </cell>
          <cell r="C2900" t="str">
            <v>GRENOUILLE 2.ACT.AUPELF</v>
          </cell>
          <cell r="E2900" t="str">
            <v>1100</v>
          </cell>
          <cell r="F2900" t="str">
            <v>PETITE GRENOUILLE</v>
          </cell>
        </row>
        <row r="2901">
          <cell r="A2901">
            <v>2000870</v>
          </cell>
          <cell r="C2901" t="str">
            <v>GRENOUILLE 2K7COLL.AUPELF</v>
          </cell>
          <cell r="E2901" t="str">
            <v>1100</v>
          </cell>
          <cell r="F2901" t="str">
            <v>PETITE GRENOUILLE</v>
          </cell>
        </row>
        <row r="2902">
          <cell r="A2902">
            <v>2000869</v>
          </cell>
          <cell r="C2902" t="str">
            <v>GRENOUILLE K7COLL.AUPELF</v>
          </cell>
          <cell r="E2902" t="str">
            <v>1100</v>
          </cell>
          <cell r="F2902" t="str">
            <v>PETITE GRENOUILLE</v>
          </cell>
        </row>
        <row r="2903">
          <cell r="A2903">
            <v>31761</v>
          </cell>
          <cell r="B2903" t="str">
            <v>9782090317619</v>
          </cell>
          <cell r="C2903" t="str">
            <v>Guerre des boutons Lect. FLE+ CD 2è ED.</v>
          </cell>
          <cell r="D2903">
            <v>2017</v>
          </cell>
          <cell r="E2903" t="str">
            <v>8007</v>
          </cell>
          <cell r="F2903" t="str">
            <v>LECTURE CLE FRANC.FACILE</v>
          </cell>
        </row>
        <row r="2904">
          <cell r="A2904">
            <v>31762</v>
          </cell>
          <cell r="B2904" t="str">
            <v>9782090317626</v>
          </cell>
          <cell r="C2904" t="str">
            <v>Guerre des boutons Lecture FLE 2è ED.</v>
          </cell>
          <cell r="D2904">
            <v>2017</v>
          </cell>
          <cell r="E2904" t="str">
            <v>8007</v>
          </cell>
          <cell r="F2904" t="str">
            <v>LECTURE CLE FRANC.FACILE</v>
          </cell>
        </row>
        <row r="2905">
          <cell r="A2905">
            <v>38922</v>
          </cell>
          <cell r="B2905" t="str">
            <v>9782090389227</v>
          </cell>
          <cell r="C2905" t="str">
            <v>GUIDE PEDAGOGIQUE N.1+CD INITIAL YEMEN</v>
          </cell>
          <cell r="D2905">
            <v>2013</v>
          </cell>
          <cell r="E2905" t="str">
            <v>8015</v>
          </cell>
          <cell r="F2905" t="str">
            <v>INITIAL</v>
          </cell>
        </row>
        <row r="2906">
          <cell r="A2906">
            <v>38923</v>
          </cell>
          <cell r="B2906" t="str">
            <v>9782090389234</v>
          </cell>
          <cell r="C2906" t="str">
            <v>GUIDE PEDAGOGIQUE N.2+CD INITIAL YEMEN</v>
          </cell>
          <cell r="D2906">
            <v>2013</v>
          </cell>
          <cell r="E2906" t="str">
            <v>8015</v>
          </cell>
          <cell r="F2906" t="str">
            <v>INITIAL</v>
          </cell>
        </row>
        <row r="2907">
          <cell r="A2907">
            <v>31881</v>
          </cell>
          <cell r="B2907" t="str">
            <v>9782090318814</v>
          </cell>
          <cell r="C2907" t="str">
            <v>Hauts de hurlevent Lecture FLE B2 + CD</v>
          </cell>
          <cell r="D2907">
            <v>2018</v>
          </cell>
          <cell r="E2907" t="str">
            <v>8007</v>
          </cell>
          <cell r="F2907" t="str">
            <v>LECTURE CLE FRANC.FACILE</v>
          </cell>
        </row>
        <row r="2908">
          <cell r="A2908">
            <v>31882</v>
          </cell>
          <cell r="B2908" t="str">
            <v>9782090318821</v>
          </cell>
          <cell r="C2908" t="str">
            <v>Hauts de hurlevent Lecture niv.B2</v>
          </cell>
          <cell r="D2908">
            <v>2018</v>
          </cell>
          <cell r="E2908" t="str">
            <v>8007</v>
          </cell>
          <cell r="F2908" t="str">
            <v>LECTURE CLE FRANC.FACILE</v>
          </cell>
        </row>
        <row r="2909">
          <cell r="A2909">
            <v>35011</v>
          </cell>
          <cell r="B2909" t="str">
            <v>9782190350110</v>
          </cell>
          <cell r="C2909" t="str">
            <v>HEXAGONE JEU DE L'OIE</v>
          </cell>
          <cell r="D2909">
            <v>1989</v>
          </cell>
          <cell r="E2909" t="str">
            <v>1210</v>
          </cell>
          <cell r="F2909" t="str">
            <v>CIVILISATION</v>
          </cell>
        </row>
        <row r="2910">
          <cell r="A2910">
            <v>32325</v>
          </cell>
          <cell r="B2910" t="str">
            <v>9782090323252</v>
          </cell>
          <cell r="C2910" t="str">
            <v>HIST. HUMOUR VHS.PAL 1K7</v>
          </cell>
          <cell r="E2910" t="str">
            <v>6600</v>
          </cell>
          <cell r="F2910" t="str">
            <v>VIDEO</v>
          </cell>
        </row>
        <row r="2911">
          <cell r="A2911">
            <v>32326</v>
          </cell>
          <cell r="B2911" t="str">
            <v>9782090323269</v>
          </cell>
          <cell r="C2911" t="str">
            <v>HIST. HUMOUR VHS.SEC 1K7</v>
          </cell>
          <cell r="E2911" t="str">
            <v>6600</v>
          </cell>
          <cell r="F2911" t="str">
            <v>VIDEO</v>
          </cell>
        </row>
        <row r="2912">
          <cell r="A2912">
            <v>37125</v>
          </cell>
          <cell r="B2912" t="str">
            <v>9782090371253</v>
          </cell>
          <cell r="C2912" t="str">
            <v>HISTOIRE INTER. DE L'ENSEIGNEMENT</v>
          </cell>
          <cell r="D2912">
            <v>2012</v>
          </cell>
          <cell r="E2912" t="str">
            <v>8022</v>
          </cell>
          <cell r="F2912" t="str">
            <v>RECHERCHE ET APPLICATION</v>
          </cell>
        </row>
        <row r="2913">
          <cell r="A2913">
            <v>38082</v>
          </cell>
          <cell r="B2913" t="str">
            <v>9782090380828</v>
          </cell>
          <cell r="C2913" t="str">
            <v>HISTOIRE-GEOGRAPHIE NIV.1</v>
          </cell>
          <cell r="D2913">
            <v>2010</v>
          </cell>
          <cell r="E2913" t="str">
            <v>5095</v>
          </cell>
          <cell r="F2913" t="str">
            <v>TRANSDISCIPLINAIRES</v>
          </cell>
        </row>
        <row r="2914">
          <cell r="A2914">
            <v>38083</v>
          </cell>
          <cell r="B2914" t="str">
            <v>9782090380835</v>
          </cell>
          <cell r="C2914" t="str">
            <v>HISTOIRE-GEOGRAPHIE NIV.2</v>
          </cell>
          <cell r="D2914">
            <v>2010</v>
          </cell>
          <cell r="E2914" t="str">
            <v>5095</v>
          </cell>
          <cell r="F2914" t="str">
            <v>TRANSDISCIPLINAIRES</v>
          </cell>
        </row>
        <row r="2915">
          <cell r="A2915">
            <v>34525</v>
          </cell>
          <cell r="B2915" t="str">
            <v>9782190345253</v>
          </cell>
          <cell r="C2915" t="str">
            <v>HMH - DLE 5000 ANS DE...</v>
          </cell>
          <cell r="D2915">
            <v>1993</v>
          </cell>
          <cell r="E2915" t="str">
            <v>2100</v>
          </cell>
          <cell r="F2915" t="str">
            <v>DIDACTIQUE LANGUES ET</v>
          </cell>
        </row>
        <row r="2916">
          <cell r="A2916">
            <v>38546</v>
          </cell>
          <cell r="B2916" t="str">
            <v>9782090385465</v>
          </cell>
          <cell r="C2916" t="str">
            <v>HORIZONS FRANCOPHONES +DVD-ROM</v>
          </cell>
          <cell r="D2916">
            <v>2012</v>
          </cell>
          <cell r="E2916" t="str">
            <v>0001</v>
          </cell>
          <cell r="F2916" t="str">
            <v>SANS COLLECTION</v>
          </cell>
        </row>
        <row r="2917">
          <cell r="A2917">
            <v>37561</v>
          </cell>
          <cell r="B2917" t="str">
            <v>9782090375619</v>
          </cell>
          <cell r="C2917" t="str">
            <v>Hôtellerie restauration FLE prof. e-pub</v>
          </cell>
          <cell r="D2917">
            <v>2014</v>
          </cell>
          <cell r="E2917" t="str">
            <v>8081</v>
          </cell>
          <cell r="F2917" t="str">
            <v>COLLECTION PRO</v>
          </cell>
        </row>
        <row r="2918">
          <cell r="A2918">
            <v>38046</v>
          </cell>
          <cell r="B2918" t="str">
            <v>9782090380460</v>
          </cell>
          <cell r="C2918" t="str">
            <v>HOTELLERIE-REST.COM EL+CD N.EDITION</v>
          </cell>
          <cell r="D2918">
            <v>2013</v>
          </cell>
          <cell r="E2918" t="str">
            <v>8027</v>
          </cell>
          <cell r="F2918" t="str">
            <v>COLLECTION POINT.COM</v>
          </cell>
        </row>
        <row r="2919">
          <cell r="A2919">
            <v>38047</v>
          </cell>
          <cell r="B2919" t="str">
            <v>9782090380477</v>
          </cell>
          <cell r="C2919" t="str">
            <v>HOTELLERIE-REST.COM PROF. NE EDITION</v>
          </cell>
          <cell r="D2919">
            <v>2014</v>
          </cell>
          <cell r="E2919" t="str">
            <v>8027</v>
          </cell>
          <cell r="F2919" t="str">
            <v>COLLECTION POINT.COM</v>
          </cell>
        </row>
        <row r="2920">
          <cell r="A2920">
            <v>35194</v>
          </cell>
          <cell r="B2920" t="str">
            <v>9782090351941</v>
          </cell>
          <cell r="C2920" t="str">
            <v>Hôtellerie/Restau.com guide pédag. 3è éd</v>
          </cell>
          <cell r="E2920" t="str">
            <v>8027</v>
          </cell>
          <cell r="F2920" t="str">
            <v>COLLECTION POINT.COM</v>
          </cell>
        </row>
        <row r="2921">
          <cell r="A2921">
            <v>33178</v>
          </cell>
          <cell r="B2921" t="str">
            <v>9782090331783</v>
          </cell>
          <cell r="C2921" t="str">
            <v>HOTELLERIE/RESTAURATION.COM EL</v>
          </cell>
          <cell r="D2921">
            <v>2006</v>
          </cell>
          <cell r="E2921" t="str">
            <v>8027</v>
          </cell>
          <cell r="F2921" t="str">
            <v>COLLECTION POINT.COM</v>
          </cell>
        </row>
        <row r="2922">
          <cell r="A2922">
            <v>35193</v>
          </cell>
          <cell r="B2922" t="str">
            <v>9782090351934</v>
          </cell>
          <cell r="C2922" t="str">
            <v>Hôtellerie/Restauration.com él+CD 3è éd</v>
          </cell>
          <cell r="E2922" t="str">
            <v>8027</v>
          </cell>
          <cell r="F2922" t="str">
            <v>COLLECTION POINT.COM</v>
          </cell>
        </row>
        <row r="2923">
          <cell r="A2923">
            <v>33179</v>
          </cell>
          <cell r="B2923" t="str">
            <v>9782090331790</v>
          </cell>
          <cell r="C2923" t="str">
            <v>HOTELLERIE/RESTAURATION.COM PROF.</v>
          </cell>
          <cell r="D2923">
            <v>2007</v>
          </cell>
          <cell r="E2923" t="str">
            <v>8027</v>
          </cell>
          <cell r="F2923" t="str">
            <v>COLLECTION POINT.COM</v>
          </cell>
        </row>
        <row r="2924">
          <cell r="A2924">
            <v>37602</v>
          </cell>
          <cell r="B2924" t="str">
            <v>9782090376029</v>
          </cell>
          <cell r="C2924" t="str">
            <v>Hugo et les cartes magiques fle epub3</v>
          </cell>
          <cell r="D2924">
            <v>2017</v>
          </cell>
          <cell r="E2924" t="str">
            <v>8039</v>
          </cell>
          <cell r="F2924" t="str">
            <v>LECTURES MISE EN SCENE</v>
          </cell>
        </row>
        <row r="2925">
          <cell r="A2925">
            <v>31628</v>
          </cell>
          <cell r="B2925" t="str">
            <v>9782090316285</v>
          </cell>
          <cell r="C2925" t="str">
            <v>HUGO ET LES CARTES MAGIQUES NIV.2</v>
          </cell>
          <cell r="D2925">
            <v>2005</v>
          </cell>
          <cell r="E2925" t="str">
            <v>8039</v>
          </cell>
          <cell r="F2925" t="str">
            <v>LECTURES MISE EN SCENE</v>
          </cell>
        </row>
        <row r="2926">
          <cell r="A2926">
            <v>31633</v>
          </cell>
          <cell r="B2926" t="str">
            <v>9788467322415</v>
          </cell>
          <cell r="C2926" t="str">
            <v>HUGO ET LES CARTES MAGIQUES OXFORD</v>
          </cell>
          <cell r="D2926">
            <v>2005</v>
          </cell>
          <cell r="E2926" t="str">
            <v>8039</v>
          </cell>
          <cell r="F2926" t="str">
            <v>LECTURES MISE EN SCENE</v>
          </cell>
        </row>
        <row r="2927">
          <cell r="A2927">
            <v>37594</v>
          </cell>
          <cell r="B2927" t="str">
            <v>9782090375947</v>
          </cell>
          <cell r="C2927" t="str">
            <v>Huit coups de l'horloge fle lect..epub3</v>
          </cell>
          <cell r="D2927">
            <v>2017</v>
          </cell>
          <cell r="E2927" t="str">
            <v>8039</v>
          </cell>
          <cell r="F2927" t="str">
            <v>LECTURES MISE EN SCENE</v>
          </cell>
        </row>
        <row r="2928">
          <cell r="A2928">
            <v>37862</v>
          </cell>
          <cell r="B2928" t="str">
            <v>3133090378623</v>
          </cell>
          <cell r="C2928" t="str">
            <v>I-PAD DELF A1</v>
          </cell>
          <cell r="E2928" t="str">
            <v>8079</v>
          </cell>
          <cell r="F2928" t="str">
            <v>ABC DELF</v>
          </cell>
        </row>
        <row r="2929">
          <cell r="A2929">
            <v>37863</v>
          </cell>
          <cell r="B2929" t="str">
            <v>3133090378630</v>
          </cell>
          <cell r="C2929" t="str">
            <v>I-PAD DELF A2</v>
          </cell>
          <cell r="E2929" t="str">
            <v>8079</v>
          </cell>
          <cell r="F2929" t="str">
            <v>ABC DELF</v>
          </cell>
        </row>
        <row r="2930">
          <cell r="A2930">
            <v>37864</v>
          </cell>
          <cell r="B2930" t="str">
            <v>3133090378647</v>
          </cell>
          <cell r="C2930" t="str">
            <v>I-PAD DELF B1</v>
          </cell>
          <cell r="E2930" t="str">
            <v>8079</v>
          </cell>
          <cell r="F2930" t="str">
            <v>ABC DELF</v>
          </cell>
        </row>
        <row r="2931">
          <cell r="A2931">
            <v>37852</v>
          </cell>
          <cell r="B2931" t="str">
            <v>3133090378524</v>
          </cell>
          <cell r="C2931" t="str">
            <v>I-PAD ECHO A1 CAHIER D'ACTIVITES</v>
          </cell>
          <cell r="D2931">
            <v>2013</v>
          </cell>
          <cell r="E2931" t="str">
            <v>5074</v>
          </cell>
          <cell r="F2931" t="str">
            <v>METHODE ECHO</v>
          </cell>
        </row>
        <row r="2932">
          <cell r="A2932">
            <v>37820</v>
          </cell>
          <cell r="B2932" t="str">
            <v>3133090378203</v>
          </cell>
          <cell r="C2932" t="str">
            <v>I-PAD ECHO A1 LIVRE DE L'ELEVE</v>
          </cell>
          <cell r="D2932">
            <v>2012</v>
          </cell>
          <cell r="E2932" t="str">
            <v>5074</v>
          </cell>
          <cell r="F2932" t="str">
            <v>METHODE ECHO</v>
          </cell>
        </row>
        <row r="2933">
          <cell r="A2933">
            <v>37823</v>
          </cell>
          <cell r="B2933" t="str">
            <v>3133090378234</v>
          </cell>
          <cell r="C2933" t="str">
            <v>I-PAD ECHO A2 CAHIER D'EXERCICES</v>
          </cell>
          <cell r="D2933">
            <v>2014</v>
          </cell>
          <cell r="E2933" t="str">
            <v>5074</v>
          </cell>
          <cell r="F2933" t="str">
            <v>METHODE ECHO</v>
          </cell>
        </row>
        <row r="2934">
          <cell r="A2934">
            <v>37822</v>
          </cell>
          <cell r="B2934" t="str">
            <v>3133090378227</v>
          </cell>
          <cell r="C2934" t="str">
            <v>I-PAD ECHO A2 LIVRE DE L'ELEVE</v>
          </cell>
          <cell r="D2934">
            <v>2012</v>
          </cell>
          <cell r="E2934" t="str">
            <v>5074</v>
          </cell>
          <cell r="F2934" t="str">
            <v>METHODE ECHO</v>
          </cell>
        </row>
        <row r="2935">
          <cell r="A2935">
            <v>37826</v>
          </cell>
          <cell r="B2935" t="str">
            <v>3133090378265</v>
          </cell>
          <cell r="C2935" t="str">
            <v>I-PAD ECHO B1. 2 LIVRE DE L'ELEVE</v>
          </cell>
          <cell r="D2935">
            <v>2012</v>
          </cell>
          <cell r="E2935" t="str">
            <v>5074</v>
          </cell>
          <cell r="F2935" t="str">
            <v>METHODE ECHO</v>
          </cell>
        </row>
        <row r="2936">
          <cell r="A2936">
            <v>37825</v>
          </cell>
          <cell r="B2936" t="str">
            <v>3133090378258</v>
          </cell>
          <cell r="C2936" t="str">
            <v>I-PAD ECHO B1.1 CAHIER D'EXERCICES</v>
          </cell>
          <cell r="D2936">
            <v>2012</v>
          </cell>
          <cell r="E2936" t="str">
            <v>5074</v>
          </cell>
          <cell r="F2936" t="str">
            <v>METHODE ECHO</v>
          </cell>
        </row>
        <row r="2937">
          <cell r="A2937">
            <v>37824</v>
          </cell>
          <cell r="B2937" t="str">
            <v>3133090378241</v>
          </cell>
          <cell r="C2937" t="str">
            <v>I-PAD ECHO B1.1 LIVRE DE L'ELEVE</v>
          </cell>
          <cell r="D2937">
            <v>2012</v>
          </cell>
          <cell r="E2937" t="str">
            <v>5074</v>
          </cell>
          <cell r="F2937" t="str">
            <v>METHODE ECHO</v>
          </cell>
        </row>
        <row r="2938">
          <cell r="A2938">
            <v>37827</v>
          </cell>
          <cell r="B2938" t="str">
            <v>3133090378272</v>
          </cell>
          <cell r="C2938" t="str">
            <v>I-PAD ECHO B1.2 CAHIER D'EXERCICES</v>
          </cell>
          <cell r="D2938">
            <v>2012</v>
          </cell>
          <cell r="E2938" t="str">
            <v>5074</v>
          </cell>
          <cell r="F2938" t="str">
            <v>METHODE ECHO</v>
          </cell>
        </row>
        <row r="2939">
          <cell r="A2939">
            <v>37829</v>
          </cell>
          <cell r="B2939" t="str">
            <v>3133090378296</v>
          </cell>
          <cell r="C2939" t="str">
            <v>I-PAD ECHO B2 CAHIER D'EXERCICES</v>
          </cell>
          <cell r="D2939">
            <v>2012</v>
          </cell>
          <cell r="E2939" t="str">
            <v>5074</v>
          </cell>
          <cell r="F2939" t="str">
            <v>METHODE ECHO</v>
          </cell>
        </row>
        <row r="2940">
          <cell r="A2940">
            <v>37828</v>
          </cell>
          <cell r="B2940" t="str">
            <v>3133090378289</v>
          </cell>
          <cell r="C2940" t="str">
            <v>I-PAD ECHO B2 LIVRE DE L'ELEVE</v>
          </cell>
          <cell r="D2940">
            <v>2012</v>
          </cell>
          <cell r="E2940" t="str">
            <v>5074</v>
          </cell>
          <cell r="F2940" t="str">
            <v>METHODE ECHO</v>
          </cell>
        </row>
        <row r="2941">
          <cell r="A2941">
            <v>37854</v>
          </cell>
          <cell r="B2941" t="str">
            <v>3133090378548</v>
          </cell>
          <cell r="C2941" t="str">
            <v>I-PAD GRAMMAIRE 450 DEB.</v>
          </cell>
          <cell r="D2941">
            <v>2014</v>
          </cell>
          <cell r="E2941" t="str">
            <v>8004</v>
          </cell>
          <cell r="F2941" t="str">
            <v>LE NOUVEL ENTRAINEZ-VOUS</v>
          </cell>
        </row>
        <row r="2942">
          <cell r="A2942">
            <v>37861</v>
          </cell>
          <cell r="B2942" t="str">
            <v>3133090378616</v>
          </cell>
          <cell r="C2942" t="str">
            <v>I-PAD GRAMMAIRE INTERMEDIAIRE</v>
          </cell>
          <cell r="E2942" t="str">
            <v>8004</v>
          </cell>
          <cell r="F2942" t="str">
            <v>LE NOUVEL ENTRAINEZ-VOUS</v>
          </cell>
        </row>
        <row r="2943">
          <cell r="A2943">
            <v>37840</v>
          </cell>
          <cell r="B2943" t="str">
            <v>3133090378401</v>
          </cell>
          <cell r="C2943" t="str">
            <v>I-PAD LECTURE  ROMAN DE LA MOMIE + AUDIO</v>
          </cell>
          <cell r="D2943">
            <v>2012</v>
          </cell>
          <cell r="E2943" t="str">
            <v>8007</v>
          </cell>
          <cell r="F2943" t="str">
            <v>LECTURE CLE FRANC.FACILE</v>
          </cell>
        </row>
        <row r="2944">
          <cell r="A2944">
            <v>37836</v>
          </cell>
          <cell r="B2944" t="str">
            <v>3133090378364</v>
          </cell>
          <cell r="C2944" t="str">
            <v>I-PAD LECTURE A.LUPIN BOUCHON + AUDIO</v>
          </cell>
          <cell r="D2944">
            <v>2012</v>
          </cell>
          <cell r="E2944" t="str">
            <v>8039</v>
          </cell>
          <cell r="F2944" t="str">
            <v>LECTURES MISE EN SCENE</v>
          </cell>
        </row>
        <row r="2945">
          <cell r="A2945">
            <v>37834</v>
          </cell>
          <cell r="B2945" t="str">
            <v>3133090378340</v>
          </cell>
          <cell r="C2945" t="str">
            <v>I-PAD LECTURE A.LUPIN GENTLEMAN + AUDIO</v>
          </cell>
          <cell r="D2945">
            <v>2012</v>
          </cell>
          <cell r="E2945" t="str">
            <v>8039</v>
          </cell>
          <cell r="F2945" t="str">
            <v>LECTURES MISE EN SCENE</v>
          </cell>
        </row>
        <row r="2946">
          <cell r="A2946">
            <v>37839</v>
          </cell>
          <cell r="B2946" t="str">
            <v>3133090378395</v>
          </cell>
          <cell r="C2946" t="str">
            <v>I-PAD LECTURE AUTOUR DE LA LUNE+AUDIO</v>
          </cell>
          <cell r="D2946">
            <v>2012</v>
          </cell>
          <cell r="E2946" t="str">
            <v>8007</v>
          </cell>
          <cell r="F2946" t="str">
            <v>LECTURE CLE FRANC.FACILE</v>
          </cell>
        </row>
        <row r="2947">
          <cell r="A2947">
            <v>37833</v>
          </cell>
          <cell r="B2947" t="str">
            <v>3133090378333</v>
          </cell>
          <cell r="C2947" t="str">
            <v>I-PAD LECTURE CARMEN AVEC AUDIO</v>
          </cell>
          <cell r="D2947">
            <v>2012</v>
          </cell>
          <cell r="E2947" t="str">
            <v>8039</v>
          </cell>
          <cell r="F2947" t="str">
            <v>LECTURES MISE EN SCENE</v>
          </cell>
        </row>
        <row r="2948">
          <cell r="A2948">
            <v>37844</v>
          </cell>
          <cell r="B2948" t="str">
            <v>3133090378449</v>
          </cell>
          <cell r="C2948" t="str">
            <v>I-PAD LECTURE CINQ SEMAINES BALLON+AUDIO</v>
          </cell>
          <cell r="D2948">
            <v>2012</v>
          </cell>
          <cell r="E2948" t="str">
            <v>8007</v>
          </cell>
          <cell r="F2948" t="str">
            <v>LECTURE CLE FRANC.FACILE</v>
          </cell>
        </row>
        <row r="2949">
          <cell r="A2949">
            <v>37849</v>
          </cell>
          <cell r="B2949" t="str">
            <v>3133090378494</v>
          </cell>
          <cell r="C2949" t="str">
            <v>I-PAD LECTURE COMTE DE MONTE CRISTO AUDI</v>
          </cell>
          <cell r="D2949">
            <v>2012</v>
          </cell>
          <cell r="E2949" t="str">
            <v>8007</v>
          </cell>
          <cell r="F2949" t="str">
            <v>LECTURE CLE FRANC.FACILE</v>
          </cell>
        </row>
        <row r="2950">
          <cell r="A2950">
            <v>37845</v>
          </cell>
          <cell r="B2950" t="str">
            <v>3133090378456</v>
          </cell>
          <cell r="C2950" t="str">
            <v>I-PAD LECTURE GUERRE DES BOUTONS+AUDIO</v>
          </cell>
          <cell r="D2950">
            <v>2012</v>
          </cell>
          <cell r="E2950" t="str">
            <v>8007</v>
          </cell>
          <cell r="F2950" t="str">
            <v>LECTURE CLE FRANC.FACILE</v>
          </cell>
        </row>
        <row r="2951">
          <cell r="A2951">
            <v>37837</v>
          </cell>
          <cell r="B2951" t="str">
            <v>3133090378371</v>
          </cell>
          <cell r="C2951" t="str">
            <v>I-PAD LECTURE L'AVARE AVEC AUDIO</v>
          </cell>
          <cell r="D2951">
            <v>2012</v>
          </cell>
          <cell r="E2951" t="str">
            <v>8039</v>
          </cell>
          <cell r="F2951" t="str">
            <v>LECTURES MISE EN SCENE</v>
          </cell>
        </row>
        <row r="2952">
          <cell r="A2952">
            <v>37831</v>
          </cell>
          <cell r="B2952" t="str">
            <v>3133090378319</v>
          </cell>
          <cell r="C2952" t="str">
            <v>I-PAD LECTURE LA PARURE AVEC AUDIO</v>
          </cell>
          <cell r="D2952">
            <v>2012</v>
          </cell>
          <cell r="E2952" t="str">
            <v>8039</v>
          </cell>
          <cell r="F2952" t="str">
            <v>LECTURES MISE EN SCENE</v>
          </cell>
        </row>
        <row r="2953">
          <cell r="A2953">
            <v>37842</v>
          </cell>
          <cell r="B2953" t="str">
            <v>3133090378425</v>
          </cell>
          <cell r="C2953" t="str">
            <v>I-PAD LECTURE LANCELOT + AUDIO</v>
          </cell>
          <cell r="D2953">
            <v>2012</v>
          </cell>
          <cell r="E2953" t="str">
            <v>8007</v>
          </cell>
          <cell r="F2953" t="str">
            <v>LECTURE CLE FRANC.FACILE</v>
          </cell>
        </row>
        <row r="2954">
          <cell r="A2954">
            <v>37832</v>
          </cell>
          <cell r="B2954" t="str">
            <v>3133090378326</v>
          </cell>
          <cell r="C2954" t="str">
            <v>I-PAD LECTURE LE HORLA AVEC AUDIO</v>
          </cell>
          <cell r="D2954">
            <v>2012</v>
          </cell>
          <cell r="E2954" t="str">
            <v>8039</v>
          </cell>
          <cell r="F2954" t="str">
            <v>LECTURES MISE EN SCENE</v>
          </cell>
        </row>
        <row r="2955">
          <cell r="A2955">
            <v>37848</v>
          </cell>
          <cell r="B2955" t="str">
            <v>3133090378487</v>
          </cell>
          <cell r="C2955" t="str">
            <v>I-PAD LECTURE LES MISERABLES AVEC AUDIO</v>
          </cell>
          <cell r="D2955">
            <v>2012</v>
          </cell>
          <cell r="E2955" t="str">
            <v>8007</v>
          </cell>
          <cell r="F2955" t="str">
            <v>LECTURE CLE FRANC.FACILE</v>
          </cell>
        </row>
        <row r="2956">
          <cell r="A2956">
            <v>37846</v>
          </cell>
          <cell r="B2956" t="str">
            <v>3133090378463</v>
          </cell>
          <cell r="C2956" t="str">
            <v>I-PAD LECTURE MARE AU DIABLE AVEC AUDIO</v>
          </cell>
          <cell r="D2956">
            <v>2012</v>
          </cell>
          <cell r="E2956" t="str">
            <v>8007</v>
          </cell>
          <cell r="F2956" t="str">
            <v>LECTURE CLE FRANC.FACILE</v>
          </cell>
        </row>
        <row r="2957">
          <cell r="A2957">
            <v>37838</v>
          </cell>
          <cell r="B2957" t="str">
            <v>3133090378388</v>
          </cell>
          <cell r="C2957" t="str">
            <v>I-PAD LECTURE MICHEL STROGOFF + AUDIO</v>
          </cell>
          <cell r="D2957">
            <v>2012</v>
          </cell>
          <cell r="E2957" t="str">
            <v>8007</v>
          </cell>
          <cell r="F2957" t="str">
            <v>LECTURE CLE FRANC.FACILE</v>
          </cell>
        </row>
        <row r="2958">
          <cell r="A2958">
            <v>37847</v>
          </cell>
          <cell r="B2958" t="str">
            <v>3133090378470</v>
          </cell>
          <cell r="C2958" t="str">
            <v>I-PAD LECTURE TARTARIN DE TARASCON AUDIO</v>
          </cell>
          <cell r="D2958">
            <v>2012</v>
          </cell>
          <cell r="E2958" t="str">
            <v>8007</v>
          </cell>
          <cell r="F2958" t="str">
            <v>LECTURE CLE FRANC.FACILE</v>
          </cell>
        </row>
        <row r="2959">
          <cell r="A2959">
            <v>37841</v>
          </cell>
          <cell r="B2959" t="str">
            <v>3133090378418</v>
          </cell>
          <cell r="C2959" t="str">
            <v>I-PAD LECTURE TOUR DU MONDE + AUDIO</v>
          </cell>
          <cell r="D2959">
            <v>2012</v>
          </cell>
          <cell r="E2959" t="str">
            <v>8007</v>
          </cell>
          <cell r="F2959" t="str">
            <v>LECTURE CLE FRANC.FACILE</v>
          </cell>
        </row>
        <row r="2960">
          <cell r="A2960">
            <v>37843</v>
          </cell>
          <cell r="B2960" t="str">
            <v>3133090378432</v>
          </cell>
          <cell r="C2960" t="str">
            <v>I-PAD LECTURE TROIS MOUSQUETAIRES+AUDIO</v>
          </cell>
          <cell r="D2960">
            <v>2012</v>
          </cell>
          <cell r="E2960" t="str">
            <v>8007</v>
          </cell>
          <cell r="F2960" t="str">
            <v>LECTURE CLE FRANC.FACILE</v>
          </cell>
        </row>
        <row r="2961">
          <cell r="A2961">
            <v>37835</v>
          </cell>
          <cell r="B2961" t="str">
            <v>3133090378357</v>
          </cell>
          <cell r="C2961" t="str">
            <v>I-PAD LECTURE VICOMTE DE BRAGE.+AUDIO</v>
          </cell>
          <cell r="D2961">
            <v>2012</v>
          </cell>
          <cell r="E2961" t="str">
            <v>8039</v>
          </cell>
          <cell r="F2961" t="str">
            <v>LECTURES MISE EN SCENE</v>
          </cell>
        </row>
        <row r="2962">
          <cell r="A2962">
            <v>37850</v>
          </cell>
          <cell r="B2962" t="str">
            <v>3133090378500</v>
          </cell>
          <cell r="C2962" t="str">
            <v>I-PAD LECTURE VINGT MILLE LIEUES+AUDIO</v>
          </cell>
          <cell r="D2962">
            <v>2012</v>
          </cell>
          <cell r="E2962" t="str">
            <v>8007</v>
          </cell>
          <cell r="F2962" t="str">
            <v>LECTURE CLE FRANC.FACILE</v>
          </cell>
        </row>
        <row r="2963">
          <cell r="A2963">
            <v>37868</v>
          </cell>
          <cell r="B2963" t="str">
            <v>3133090378685</v>
          </cell>
          <cell r="C2963" t="str">
            <v>I-PAD TCF</v>
          </cell>
          <cell r="E2963" t="str">
            <v>8079</v>
          </cell>
          <cell r="F2963" t="str">
            <v>ABC DELF</v>
          </cell>
        </row>
        <row r="2964">
          <cell r="A2964">
            <v>37869</v>
          </cell>
          <cell r="B2964" t="str">
            <v>3133090378692</v>
          </cell>
          <cell r="C2964" t="str">
            <v>I-PAD TCF QUEBEC</v>
          </cell>
          <cell r="E2964" t="str">
            <v>8079</v>
          </cell>
          <cell r="F2964" t="str">
            <v>ABC DELF</v>
          </cell>
        </row>
        <row r="2965">
          <cell r="A2965">
            <v>37853</v>
          </cell>
          <cell r="B2965" t="str">
            <v>3133090378531</v>
          </cell>
          <cell r="C2965" t="str">
            <v>I-PAD VOCABULAIRE 450 DEB.</v>
          </cell>
          <cell r="D2965">
            <v>2014</v>
          </cell>
          <cell r="E2965" t="str">
            <v>8004</v>
          </cell>
          <cell r="F2965" t="str">
            <v>LE NOUVEL ENTRAINEZ-VOUS</v>
          </cell>
        </row>
        <row r="2966">
          <cell r="A2966">
            <v>37856</v>
          </cell>
          <cell r="B2966" t="str">
            <v>3133090378562</v>
          </cell>
          <cell r="C2966" t="str">
            <v>I-PHONE-I-PAD ELISA ET LE SECRET D'ELIO</v>
          </cell>
          <cell r="D2966">
            <v>2014</v>
          </cell>
          <cell r="E2966" t="str">
            <v>8082</v>
          </cell>
          <cell r="F2966" t="str">
            <v>PAUSE LECTURE FACILE</v>
          </cell>
        </row>
        <row r="2967">
          <cell r="A2967">
            <v>37858</v>
          </cell>
          <cell r="B2967" t="str">
            <v>3133090378586</v>
          </cell>
          <cell r="C2967" t="str">
            <v>I-PHONE-I-PAD INTRIGUE AU STADE</v>
          </cell>
          <cell r="D2967">
            <v>2014</v>
          </cell>
          <cell r="E2967" t="str">
            <v>8082</v>
          </cell>
          <cell r="F2967" t="str">
            <v>PAUSE LECTURE FACILE</v>
          </cell>
        </row>
        <row r="2968">
          <cell r="A2968">
            <v>37860</v>
          </cell>
          <cell r="B2968" t="str">
            <v>3133090378609</v>
          </cell>
          <cell r="C2968" t="str">
            <v>I-PHONE-I-PAD PLANETE DES SINGES</v>
          </cell>
          <cell r="D2968">
            <v>2014</v>
          </cell>
          <cell r="E2968" t="str">
            <v>8082</v>
          </cell>
          <cell r="F2968" t="str">
            <v>PAUSE LECTURE FACILE</v>
          </cell>
        </row>
        <row r="2969">
          <cell r="A2969">
            <v>37859</v>
          </cell>
          <cell r="B2969" t="str">
            <v>3133090378593</v>
          </cell>
          <cell r="C2969" t="str">
            <v>I-PHONE-I-PAD SANS ISSUE</v>
          </cell>
          <cell r="D2969">
            <v>2014</v>
          </cell>
          <cell r="E2969" t="str">
            <v>8082</v>
          </cell>
          <cell r="F2969" t="str">
            <v>PAUSE LECTURE FACILE</v>
          </cell>
        </row>
        <row r="2970">
          <cell r="A2970">
            <v>37857</v>
          </cell>
          <cell r="B2970" t="str">
            <v>3133090378579</v>
          </cell>
          <cell r="C2970" t="str">
            <v>I-PHONE-I-PAD UNE ETRANGE DISPARITION</v>
          </cell>
          <cell r="D2970">
            <v>2014</v>
          </cell>
          <cell r="E2970" t="str">
            <v>8082</v>
          </cell>
          <cell r="F2970" t="str">
            <v>PAUSE LECTURE FACILE</v>
          </cell>
        </row>
        <row r="2971">
          <cell r="A2971">
            <v>35306</v>
          </cell>
          <cell r="B2971" t="str">
            <v>9782090353068</v>
          </cell>
          <cell r="C2971" t="str">
            <v>ICI ELEVE NIVEAU 2 +CD</v>
          </cell>
          <cell r="D2971">
            <v>2007</v>
          </cell>
          <cell r="E2971" t="str">
            <v>8051</v>
          </cell>
          <cell r="F2971" t="str">
            <v>ICI</v>
          </cell>
        </row>
        <row r="2972">
          <cell r="A2972">
            <v>35309</v>
          </cell>
          <cell r="B2972" t="str">
            <v>9782090353099</v>
          </cell>
          <cell r="C2972" t="str">
            <v>ICI FICHIER DECOUV.INTER.N1+CD</v>
          </cell>
          <cell r="D2972">
            <v>2007</v>
          </cell>
          <cell r="E2972" t="str">
            <v>8051</v>
          </cell>
          <cell r="F2972" t="str">
            <v>ICI</v>
          </cell>
        </row>
        <row r="2973">
          <cell r="A2973">
            <v>35310</v>
          </cell>
          <cell r="B2973" t="str">
            <v>9782090353105</v>
          </cell>
          <cell r="C2973" t="str">
            <v>ICI FICHIER DECOUVERTE INTER.N2+CD</v>
          </cell>
          <cell r="D2973">
            <v>2008</v>
          </cell>
          <cell r="E2973" t="str">
            <v>8051</v>
          </cell>
          <cell r="F2973" t="str">
            <v>ICI</v>
          </cell>
        </row>
        <row r="2974">
          <cell r="A2974">
            <v>35307</v>
          </cell>
          <cell r="B2974" t="str">
            <v>9782090353075</v>
          </cell>
          <cell r="C2974" t="str">
            <v>ICI N.2 FICHIER ENTRAINEMENT+CD</v>
          </cell>
          <cell r="D2974">
            <v>2007</v>
          </cell>
          <cell r="E2974" t="str">
            <v>8051</v>
          </cell>
          <cell r="F2974" t="str">
            <v>ICI</v>
          </cell>
        </row>
        <row r="2975">
          <cell r="A2975">
            <v>35308</v>
          </cell>
          <cell r="B2975" t="str">
            <v>9782090353082</v>
          </cell>
          <cell r="C2975" t="str">
            <v>ICI N.2 PROFESSEUR</v>
          </cell>
          <cell r="D2975">
            <v>2007</v>
          </cell>
          <cell r="E2975" t="str">
            <v>8051</v>
          </cell>
          <cell r="F2975" t="str">
            <v>ICI</v>
          </cell>
        </row>
        <row r="2976">
          <cell r="A2976">
            <v>35304</v>
          </cell>
          <cell r="B2976" t="str">
            <v>9782090353044</v>
          </cell>
          <cell r="C2976" t="str">
            <v>ICI NI.1 FICHIER ENTRAINEMENT+ CD</v>
          </cell>
          <cell r="D2976">
            <v>2007</v>
          </cell>
          <cell r="E2976" t="str">
            <v>8051</v>
          </cell>
          <cell r="F2976" t="str">
            <v>ICI</v>
          </cell>
        </row>
        <row r="2977">
          <cell r="A2977">
            <v>35305</v>
          </cell>
          <cell r="B2977" t="str">
            <v>9782090353051</v>
          </cell>
          <cell r="C2977" t="str">
            <v>ICI NI.1 PROFESSEUR</v>
          </cell>
          <cell r="D2977">
            <v>2007</v>
          </cell>
          <cell r="E2977" t="str">
            <v>8051</v>
          </cell>
          <cell r="F2977" t="str">
            <v>ICI</v>
          </cell>
        </row>
        <row r="2978">
          <cell r="A2978">
            <v>35313</v>
          </cell>
          <cell r="B2978" t="str">
            <v>9782090353136</v>
          </cell>
          <cell r="C2978" t="str">
            <v>ICI NIV. 1 ELEVE NELLE EDITION</v>
          </cell>
          <cell r="D2978">
            <v>2008</v>
          </cell>
          <cell r="E2978" t="str">
            <v>8051</v>
          </cell>
          <cell r="F2978" t="str">
            <v>ICI</v>
          </cell>
        </row>
        <row r="2979">
          <cell r="A2979">
            <v>35303</v>
          </cell>
          <cell r="B2979" t="str">
            <v>9782090353037</v>
          </cell>
          <cell r="C2979" t="str">
            <v>ICI NIV.1 ELEVE + CD</v>
          </cell>
          <cell r="D2979">
            <v>2007</v>
          </cell>
          <cell r="E2979" t="str">
            <v>8051</v>
          </cell>
          <cell r="F2979" t="str">
            <v>ICI</v>
          </cell>
        </row>
        <row r="2980">
          <cell r="A2980">
            <v>35311</v>
          </cell>
          <cell r="B2980" t="str">
            <v>9782090353112</v>
          </cell>
          <cell r="C2980" t="str">
            <v>ICI NIV.1 GUIDE PEDAGOGIQUE NELLE ED.</v>
          </cell>
          <cell r="D2980">
            <v>2007</v>
          </cell>
          <cell r="E2980" t="str">
            <v>8051</v>
          </cell>
          <cell r="F2980" t="str">
            <v>ICI</v>
          </cell>
        </row>
        <row r="2981">
          <cell r="A2981">
            <v>35314</v>
          </cell>
          <cell r="B2981" t="str">
            <v>9782090353143</v>
          </cell>
          <cell r="C2981" t="str">
            <v>ICI NIV.2 ELEVE NELLE EDITION</v>
          </cell>
          <cell r="D2981">
            <v>2008</v>
          </cell>
          <cell r="E2981" t="str">
            <v>8051</v>
          </cell>
          <cell r="F2981" t="str">
            <v>ICI</v>
          </cell>
        </row>
        <row r="2982">
          <cell r="A2982">
            <v>35312</v>
          </cell>
          <cell r="B2982" t="str">
            <v>9782090353129</v>
          </cell>
          <cell r="C2982" t="str">
            <v>ICI NIV.2 GUIDE PEDAGOGIQUE NELLE ED.</v>
          </cell>
          <cell r="D2982">
            <v>2008</v>
          </cell>
          <cell r="E2982" t="str">
            <v>8051</v>
          </cell>
          <cell r="F2982" t="str">
            <v>ICI</v>
          </cell>
        </row>
        <row r="2983">
          <cell r="A2983">
            <v>39308</v>
          </cell>
          <cell r="B2983" t="str">
            <v>9782038003086</v>
          </cell>
          <cell r="C2983" t="str">
            <v>IMPARFAIT ET CIE</v>
          </cell>
          <cell r="D2983">
            <v>1988</v>
          </cell>
          <cell r="E2983" t="str">
            <v>8890</v>
          </cell>
          <cell r="F2983" t="str">
            <v>LAROUSSE OUT. COMPLEM.</v>
          </cell>
        </row>
        <row r="2984">
          <cell r="A2984">
            <v>35432</v>
          </cell>
          <cell r="B2984" t="str">
            <v>9782090354324</v>
          </cell>
          <cell r="C2984" t="str">
            <v>INFORMATIQUE.COM</v>
          </cell>
          <cell r="D2984">
            <v>2010</v>
          </cell>
          <cell r="E2984" t="str">
            <v>8027</v>
          </cell>
          <cell r="F2984" t="str">
            <v>COLLECTION POINT.COM</v>
          </cell>
        </row>
        <row r="2985">
          <cell r="A2985">
            <v>35278</v>
          </cell>
          <cell r="B2985" t="str">
            <v>9782090352788</v>
          </cell>
          <cell r="C2985" t="str">
            <v>INITIAL 1 EXER. DILFISE+LIVRET+CD</v>
          </cell>
          <cell r="D2985">
            <v>2008</v>
          </cell>
          <cell r="E2985" t="str">
            <v>8015</v>
          </cell>
          <cell r="F2985" t="str">
            <v>INITIAL</v>
          </cell>
        </row>
        <row r="2986">
          <cell r="A2986">
            <v>2002242</v>
          </cell>
          <cell r="C2986" t="str">
            <v>INITIAL 1 K7 COLL.NOWELA</v>
          </cell>
          <cell r="E2986" t="str">
            <v>8015</v>
          </cell>
          <cell r="F2986" t="str">
            <v>INITIAL</v>
          </cell>
        </row>
        <row r="2987">
          <cell r="A2987">
            <v>2001113</v>
          </cell>
          <cell r="C2987" t="str">
            <v>INITIAL 1.K7 IND.(Taïwan)</v>
          </cell>
          <cell r="E2987" t="str">
            <v>8015</v>
          </cell>
          <cell r="F2987" t="str">
            <v>INITIAL</v>
          </cell>
        </row>
        <row r="2988">
          <cell r="A2988">
            <v>35489</v>
          </cell>
          <cell r="B2988" t="str">
            <v>9782090354898</v>
          </cell>
          <cell r="C2988" t="str">
            <v>INITIAL 2 ELEVE QATAR 08</v>
          </cell>
          <cell r="D2988">
            <v>2008</v>
          </cell>
          <cell r="E2988" t="str">
            <v>8015</v>
          </cell>
          <cell r="F2988" t="str">
            <v>INITIAL</v>
          </cell>
        </row>
        <row r="2989">
          <cell r="A2989">
            <v>35488</v>
          </cell>
          <cell r="B2989" t="str">
            <v>9782090354881</v>
          </cell>
          <cell r="C2989" t="str">
            <v>INITIAL 2 EX. QATAR 08</v>
          </cell>
          <cell r="D2989">
            <v>2008</v>
          </cell>
          <cell r="E2989" t="str">
            <v>8015</v>
          </cell>
          <cell r="F2989" t="str">
            <v>INITIAL</v>
          </cell>
        </row>
        <row r="2990">
          <cell r="A2990">
            <v>2002243</v>
          </cell>
          <cell r="C2990" t="str">
            <v>INITIAL 2-K7 COLL.NOWELA</v>
          </cell>
          <cell r="E2990" t="str">
            <v>8015</v>
          </cell>
          <cell r="F2990" t="str">
            <v>INITIAL</v>
          </cell>
        </row>
        <row r="2991">
          <cell r="A2991">
            <v>35338</v>
          </cell>
          <cell r="B2991" t="str">
            <v>9782090353389</v>
          </cell>
          <cell r="C2991" t="str">
            <v>INITIAL ELEVE N.1 QATAR 2007</v>
          </cell>
          <cell r="D2991">
            <v>2007</v>
          </cell>
          <cell r="E2991" t="str">
            <v>8015</v>
          </cell>
          <cell r="F2991" t="str">
            <v>INITIAL</v>
          </cell>
        </row>
        <row r="2992">
          <cell r="A2992">
            <v>35376</v>
          </cell>
          <cell r="B2992" t="str">
            <v>9782090353761</v>
          </cell>
          <cell r="C2992" t="str">
            <v>INITIAL ELEVE NIV.2 QATAR</v>
          </cell>
          <cell r="D2992">
            <v>2008</v>
          </cell>
          <cell r="E2992" t="str">
            <v>8015</v>
          </cell>
          <cell r="F2992" t="str">
            <v>INITIAL</v>
          </cell>
        </row>
        <row r="2993">
          <cell r="A2993">
            <v>35339</v>
          </cell>
          <cell r="B2993" t="str">
            <v>9782090353396</v>
          </cell>
          <cell r="C2993" t="str">
            <v>INITIAL EX. NI.1 QATAR 2007</v>
          </cell>
          <cell r="D2993">
            <v>2007</v>
          </cell>
          <cell r="E2993" t="str">
            <v>8015</v>
          </cell>
          <cell r="F2993" t="str">
            <v>INITIAL</v>
          </cell>
        </row>
        <row r="2994">
          <cell r="A2994">
            <v>35377</v>
          </cell>
          <cell r="B2994" t="str">
            <v>9782090353778</v>
          </cell>
          <cell r="C2994" t="str">
            <v>INITIAL EX. NIV.2 QATAR</v>
          </cell>
          <cell r="D2994">
            <v>2008</v>
          </cell>
          <cell r="E2994" t="str">
            <v>8015</v>
          </cell>
          <cell r="F2994" t="str">
            <v>INITIAL</v>
          </cell>
        </row>
        <row r="2995">
          <cell r="A2995">
            <v>33458</v>
          </cell>
          <cell r="B2995" t="str">
            <v>9782090334586</v>
          </cell>
          <cell r="C2995" t="str">
            <v>INITIAL NIV.1 EL.EN EUROS</v>
          </cell>
          <cell r="D2995">
            <v>2004</v>
          </cell>
          <cell r="E2995" t="str">
            <v>8015</v>
          </cell>
          <cell r="F2995" t="str">
            <v>INITIAL</v>
          </cell>
        </row>
        <row r="2996">
          <cell r="A2996">
            <v>33346</v>
          </cell>
          <cell r="B2996" t="str">
            <v>9782090333466</v>
          </cell>
          <cell r="C2996" t="str">
            <v>INITIAL NIV.1 EL.QATAR</v>
          </cell>
          <cell r="D2996">
            <v>2005</v>
          </cell>
          <cell r="E2996" t="str">
            <v>8015</v>
          </cell>
          <cell r="F2996" t="str">
            <v>INITIAL</v>
          </cell>
        </row>
        <row r="2997">
          <cell r="A2997">
            <v>33459</v>
          </cell>
          <cell r="B2997" t="str">
            <v>9782090334593</v>
          </cell>
          <cell r="C2997" t="str">
            <v>INITIAL NIV.1 EXER.EN EUROS</v>
          </cell>
          <cell r="D2997">
            <v>2004</v>
          </cell>
          <cell r="E2997" t="str">
            <v>8015</v>
          </cell>
          <cell r="F2997" t="str">
            <v>INITIAL</v>
          </cell>
        </row>
        <row r="2998">
          <cell r="A2998">
            <v>33349</v>
          </cell>
          <cell r="B2998" t="str">
            <v>9782090333497</v>
          </cell>
          <cell r="C2998" t="str">
            <v>INITIAL NIV.1 EXER.QATAR</v>
          </cell>
          <cell r="D2998">
            <v>2005</v>
          </cell>
          <cell r="E2998" t="str">
            <v>8015</v>
          </cell>
          <cell r="F2998" t="str">
            <v>INITIAL</v>
          </cell>
        </row>
        <row r="2999">
          <cell r="A2999">
            <v>33461</v>
          </cell>
          <cell r="B2999" t="str">
            <v>9782090334616</v>
          </cell>
          <cell r="C2999" t="str">
            <v>INITIAL NIV.1 PROF.EN EUROS</v>
          </cell>
          <cell r="D2999">
            <v>2004</v>
          </cell>
          <cell r="E2999" t="str">
            <v>8015</v>
          </cell>
          <cell r="F2999" t="str">
            <v>INITIAL</v>
          </cell>
        </row>
        <row r="3000">
          <cell r="A3000">
            <v>32020</v>
          </cell>
          <cell r="B3000" t="str">
            <v>9782090320206</v>
          </cell>
          <cell r="C3000" t="str">
            <v>INITIAL NIV.1.CD</v>
          </cell>
          <cell r="D3000">
            <v>2000</v>
          </cell>
          <cell r="E3000" t="str">
            <v>8015</v>
          </cell>
          <cell r="F3000" t="str">
            <v>INITIAL</v>
          </cell>
        </row>
        <row r="3001">
          <cell r="A3001">
            <v>33547</v>
          </cell>
          <cell r="B3001" t="str">
            <v>9782090335477</v>
          </cell>
          <cell r="C3001" t="str">
            <v>INITIAL NIV.1.EL</v>
          </cell>
          <cell r="D3001">
            <v>1999</v>
          </cell>
          <cell r="E3001" t="str">
            <v>8015</v>
          </cell>
          <cell r="F3001" t="str">
            <v>INITIAL</v>
          </cell>
        </row>
        <row r="3002">
          <cell r="A3002">
            <v>32019</v>
          </cell>
          <cell r="B3002" t="str">
            <v>9782090320190</v>
          </cell>
          <cell r="C3002" t="str">
            <v>INITIAL NIV.1.K7.COLL.</v>
          </cell>
          <cell r="D3002">
            <v>2000</v>
          </cell>
          <cell r="E3002" t="str">
            <v>8015</v>
          </cell>
          <cell r="F3002" t="str">
            <v>INITIAL</v>
          </cell>
        </row>
        <row r="3003">
          <cell r="A3003">
            <v>32018</v>
          </cell>
          <cell r="B3003" t="str">
            <v>9782090320183</v>
          </cell>
          <cell r="C3003" t="str">
            <v>INITIAL NIV.1.K7.IND.</v>
          </cell>
          <cell r="D3003">
            <v>2000</v>
          </cell>
          <cell r="E3003" t="str">
            <v>8015</v>
          </cell>
          <cell r="F3003" t="str">
            <v>INITIAL</v>
          </cell>
        </row>
        <row r="3004">
          <cell r="A3004">
            <v>33549</v>
          </cell>
          <cell r="B3004" t="str">
            <v>9782090335491</v>
          </cell>
          <cell r="C3004" t="str">
            <v>INITIAL NIV.1.PROF.</v>
          </cell>
          <cell r="D3004">
            <v>2000</v>
          </cell>
          <cell r="E3004" t="str">
            <v>8015</v>
          </cell>
          <cell r="F3004" t="str">
            <v>INITIAL</v>
          </cell>
        </row>
        <row r="3005">
          <cell r="A3005">
            <v>33548</v>
          </cell>
          <cell r="B3005" t="str">
            <v>9782090335484</v>
          </cell>
          <cell r="C3005" t="str">
            <v>INITIAL NIV.1EX.</v>
          </cell>
          <cell r="D3005">
            <v>2000</v>
          </cell>
          <cell r="E3005" t="str">
            <v>8015</v>
          </cell>
          <cell r="F3005" t="str">
            <v>INITIAL</v>
          </cell>
        </row>
        <row r="3006">
          <cell r="A3006">
            <v>32031</v>
          </cell>
          <cell r="B3006" t="str">
            <v>9782090320312</v>
          </cell>
          <cell r="C3006" t="str">
            <v>INITIAL NIV.2 K7COLL</v>
          </cell>
          <cell r="D3006">
            <v>2000</v>
          </cell>
          <cell r="E3006" t="str">
            <v>8015</v>
          </cell>
          <cell r="F3006" t="str">
            <v>INITIAL</v>
          </cell>
        </row>
        <row r="3007">
          <cell r="A3007">
            <v>32030</v>
          </cell>
          <cell r="B3007" t="str">
            <v>9782090320305</v>
          </cell>
          <cell r="C3007" t="str">
            <v>INITIAL NIV.2 K7IND</v>
          </cell>
          <cell r="D3007">
            <v>2000</v>
          </cell>
          <cell r="E3007" t="str">
            <v>8015</v>
          </cell>
          <cell r="F3007" t="str">
            <v>INITIAL</v>
          </cell>
        </row>
        <row r="3008">
          <cell r="A3008">
            <v>33550</v>
          </cell>
          <cell r="B3008" t="str">
            <v>9782090335507</v>
          </cell>
          <cell r="C3008" t="str">
            <v>INITIAL NIV.2.EL.</v>
          </cell>
          <cell r="D3008">
            <v>2000</v>
          </cell>
          <cell r="E3008" t="str">
            <v>8015</v>
          </cell>
          <cell r="F3008" t="str">
            <v>INITIAL</v>
          </cell>
        </row>
        <row r="3009">
          <cell r="A3009">
            <v>33551</v>
          </cell>
          <cell r="B3009" t="str">
            <v>9782090335514</v>
          </cell>
          <cell r="C3009" t="str">
            <v>INITIAL NIV.2.EX.</v>
          </cell>
          <cell r="D3009">
            <v>2000</v>
          </cell>
          <cell r="E3009" t="str">
            <v>8015</v>
          </cell>
          <cell r="F3009" t="str">
            <v>INITIAL</v>
          </cell>
        </row>
        <row r="3010">
          <cell r="A3010">
            <v>33552</v>
          </cell>
          <cell r="B3010" t="str">
            <v>9782090335521</v>
          </cell>
          <cell r="C3010" t="str">
            <v>INITIAL NIV.2.PROF</v>
          </cell>
          <cell r="D3010">
            <v>2000</v>
          </cell>
          <cell r="E3010" t="str">
            <v>8015</v>
          </cell>
          <cell r="F3010" t="str">
            <v>INITIAL</v>
          </cell>
        </row>
        <row r="3011">
          <cell r="A3011">
            <v>35378</v>
          </cell>
          <cell r="B3011" t="str">
            <v>9782090353785</v>
          </cell>
          <cell r="C3011" t="str">
            <v>INITIAL PROFESSEUR NIV.2 QATAR</v>
          </cell>
          <cell r="E3011" t="str">
            <v>8015</v>
          </cell>
          <cell r="F3011" t="str">
            <v>INITIAL</v>
          </cell>
        </row>
        <row r="3012">
          <cell r="A3012">
            <v>95013</v>
          </cell>
          <cell r="C3012" t="str">
            <v>INITIAL+SALAIRE</v>
          </cell>
          <cell r="E3012" t="str">
            <v>8015</v>
          </cell>
          <cell r="F3012" t="str">
            <v>INITIAL</v>
          </cell>
        </row>
        <row r="3013">
          <cell r="A3013">
            <v>38701</v>
          </cell>
          <cell r="B3013" t="str">
            <v>9782090387018</v>
          </cell>
          <cell r="C3013" t="str">
            <v>INTERACTION ELEVE A1.2 + DVD</v>
          </cell>
          <cell r="D3013">
            <v>2014</v>
          </cell>
          <cell r="E3013" t="str">
            <v>8083</v>
          </cell>
          <cell r="F3013" t="str">
            <v>METHODE INTERACTIONS</v>
          </cell>
        </row>
        <row r="3014">
          <cell r="A3014">
            <v>38700</v>
          </cell>
          <cell r="B3014" t="str">
            <v>9782090387001</v>
          </cell>
          <cell r="C3014" t="str">
            <v>INTERACTION GUIDE PEDAGOGIQUE  A1.1</v>
          </cell>
          <cell r="E3014" t="str">
            <v>8083</v>
          </cell>
          <cell r="F3014" t="str">
            <v>METHODE INTERACTIONS</v>
          </cell>
        </row>
        <row r="3015">
          <cell r="A3015">
            <v>38702</v>
          </cell>
          <cell r="B3015" t="str">
            <v>9782090387025</v>
          </cell>
          <cell r="C3015" t="str">
            <v>INTERACTION GUIDE PEDAGOGIQUE A1.2</v>
          </cell>
          <cell r="E3015" t="str">
            <v>8083</v>
          </cell>
          <cell r="F3015" t="str">
            <v>METHODE INTERACTIONS</v>
          </cell>
        </row>
        <row r="3016">
          <cell r="A3016">
            <v>37938</v>
          </cell>
          <cell r="B3016" t="str">
            <v>9782090379389</v>
          </cell>
          <cell r="C3016" t="str">
            <v>Intéractions 1 FLE Appli. téléchargarble</v>
          </cell>
          <cell r="D3016">
            <v>2016</v>
          </cell>
          <cell r="E3016" t="str">
            <v>8083</v>
          </cell>
          <cell r="F3016" t="str">
            <v>METHODE INTERACTIONS</v>
          </cell>
        </row>
        <row r="3017">
          <cell r="A3017">
            <v>34803</v>
          </cell>
          <cell r="B3017" t="str">
            <v>9782090348033</v>
          </cell>
          <cell r="C3017" t="str">
            <v>Interactions 1- 2è éd BBM él.enseig.CNS</v>
          </cell>
          <cell r="E3017" t="str">
            <v>8083</v>
          </cell>
          <cell r="F3017" t="str">
            <v>METHODE INTERACTIONS</v>
          </cell>
        </row>
        <row r="3018">
          <cell r="A3018">
            <v>37939</v>
          </cell>
          <cell r="B3018" t="str">
            <v>9782090379396</v>
          </cell>
          <cell r="C3018" t="str">
            <v>Intéractions 2 FLE Appli.téléchargeable</v>
          </cell>
          <cell r="D3018">
            <v>2016</v>
          </cell>
          <cell r="E3018" t="str">
            <v>8083</v>
          </cell>
          <cell r="F3018" t="str">
            <v>METHODE INTERACTIONS</v>
          </cell>
        </row>
        <row r="3019">
          <cell r="A3019">
            <v>34805</v>
          </cell>
          <cell r="B3019" t="str">
            <v>9782090348057</v>
          </cell>
          <cell r="C3019" t="str">
            <v>Interactions 2-2è éd. BBM él.enseig.CNS</v>
          </cell>
          <cell r="E3019" t="str">
            <v>8083</v>
          </cell>
          <cell r="F3019" t="str">
            <v>METHODE INTERACTIONS</v>
          </cell>
        </row>
        <row r="3020">
          <cell r="A3020">
            <v>34804</v>
          </cell>
          <cell r="B3020" t="str">
            <v>9782090348040</v>
          </cell>
          <cell r="C3020" t="str">
            <v>Interactions 2-2è éd. BBM élève CNS</v>
          </cell>
          <cell r="E3020" t="str">
            <v>8083</v>
          </cell>
          <cell r="F3020" t="str">
            <v>METHODE INTERACTIONS</v>
          </cell>
        </row>
        <row r="3021">
          <cell r="A3021">
            <v>37940</v>
          </cell>
          <cell r="B3021" t="str">
            <v>9782090379402</v>
          </cell>
          <cell r="C3021" t="str">
            <v>Intéractions 3 FLE Appli.téléchargeable</v>
          </cell>
          <cell r="D3021">
            <v>2016</v>
          </cell>
          <cell r="E3021" t="str">
            <v>8083</v>
          </cell>
          <cell r="F3021" t="str">
            <v>METHODE INTERACTIONS</v>
          </cell>
        </row>
        <row r="3022">
          <cell r="A3022">
            <v>38703</v>
          </cell>
          <cell r="B3022" t="str">
            <v>9782090387032</v>
          </cell>
          <cell r="C3022" t="str">
            <v>INTERACTIONS ELEVE NIV.A2 + DVD</v>
          </cell>
          <cell r="D3022">
            <v>2014</v>
          </cell>
          <cell r="E3022" t="str">
            <v>8083</v>
          </cell>
          <cell r="F3022" t="str">
            <v>METHODE INTERACTIONS</v>
          </cell>
        </row>
        <row r="3023">
          <cell r="A3023">
            <v>34754</v>
          </cell>
          <cell r="B3023" t="str">
            <v>9782090347548</v>
          </cell>
          <cell r="C3023" t="str">
            <v>Intéractions n.1 BBM enseignant site</v>
          </cell>
          <cell r="E3023" t="str">
            <v>8083</v>
          </cell>
          <cell r="F3023" t="str">
            <v>METHODE INTERACTIONS</v>
          </cell>
        </row>
        <row r="3024">
          <cell r="A3024">
            <v>34752</v>
          </cell>
          <cell r="B3024" t="str">
            <v>9782090347524</v>
          </cell>
          <cell r="C3024" t="str">
            <v>Intéractions n.1 Bibliomanuel élève site</v>
          </cell>
          <cell r="E3024" t="str">
            <v>8083</v>
          </cell>
          <cell r="F3024" t="str">
            <v>METHODE INTERACTIONS</v>
          </cell>
        </row>
        <row r="3025">
          <cell r="A3025">
            <v>34756</v>
          </cell>
          <cell r="B3025" t="str">
            <v>9782090347562</v>
          </cell>
          <cell r="C3025" t="str">
            <v>Intéractions n.2 Bibliomanuel élève site</v>
          </cell>
          <cell r="E3025" t="str">
            <v>8083</v>
          </cell>
          <cell r="F3025" t="str">
            <v>METHODE INTERACTIONS</v>
          </cell>
        </row>
        <row r="3026">
          <cell r="A3026">
            <v>38697</v>
          </cell>
          <cell r="B3026" t="str">
            <v>9782090386974</v>
          </cell>
          <cell r="C3026" t="str">
            <v>Interactions niv. A1.1 (2è éd.)</v>
          </cell>
          <cell r="D3026">
            <v>2019</v>
          </cell>
          <cell r="E3026" t="str">
            <v>8083</v>
          </cell>
          <cell r="F3026" t="str">
            <v>METHODE INTERACTIONS</v>
          </cell>
        </row>
        <row r="3027">
          <cell r="A3027">
            <v>38699</v>
          </cell>
          <cell r="B3027" t="str">
            <v>9782090386998</v>
          </cell>
          <cell r="C3027" t="str">
            <v>Interactions niv. A1.1+DVD</v>
          </cell>
          <cell r="D3027">
            <v>2013</v>
          </cell>
          <cell r="E3027" t="str">
            <v>8083</v>
          </cell>
          <cell r="F3027" t="str">
            <v>METHODE INTERACTIONS</v>
          </cell>
        </row>
        <row r="3028">
          <cell r="A3028">
            <v>34802</v>
          </cell>
          <cell r="B3028" t="str">
            <v>9782090348026</v>
          </cell>
          <cell r="C3028" t="str">
            <v>Interactions niv.1 2è éd. BBM élève CNS</v>
          </cell>
          <cell r="E3028" t="str">
            <v>8083</v>
          </cell>
          <cell r="F3028" t="str">
            <v>METHODE INTERACTIONS</v>
          </cell>
        </row>
        <row r="3029">
          <cell r="A3029">
            <v>38694</v>
          </cell>
          <cell r="B3029" t="str">
            <v>9782090386943</v>
          </cell>
          <cell r="C3029" t="str">
            <v>Intéractions niv.2 A1.2  2è éd.</v>
          </cell>
          <cell r="E3029" t="str">
            <v>8083</v>
          </cell>
          <cell r="F3029" t="str">
            <v>METHODE INTERACTIONS</v>
          </cell>
        </row>
        <row r="3030">
          <cell r="A3030">
            <v>34758</v>
          </cell>
          <cell r="B3030" t="str">
            <v>9782090347586</v>
          </cell>
          <cell r="C3030" t="str">
            <v>Intéractions niv.2 BBM enseignant site</v>
          </cell>
          <cell r="E3030" t="str">
            <v>8083</v>
          </cell>
          <cell r="F3030" t="str">
            <v>METHODE INTERACTIONS</v>
          </cell>
        </row>
        <row r="3031">
          <cell r="A3031">
            <v>38695</v>
          </cell>
          <cell r="B3031" t="str">
            <v>9782090386950</v>
          </cell>
          <cell r="C3031" t="str">
            <v>Intéractions niv.3 A2 + DVD 2è éd.</v>
          </cell>
          <cell r="E3031" t="str">
            <v>8083</v>
          </cell>
          <cell r="F3031" t="str">
            <v>METHODE INTERACTIONS</v>
          </cell>
        </row>
        <row r="3032">
          <cell r="A3032">
            <v>39014</v>
          </cell>
          <cell r="B3032" t="str">
            <v>9782190390147</v>
          </cell>
          <cell r="C3032" t="str">
            <v>INTERCODE 1 4K7</v>
          </cell>
          <cell r="D3032">
            <v>1988</v>
          </cell>
          <cell r="E3032" t="str">
            <v>8510</v>
          </cell>
          <cell r="F3032" t="str">
            <v>LAROUSSE intercode</v>
          </cell>
        </row>
        <row r="3033">
          <cell r="A3033">
            <v>39003</v>
          </cell>
          <cell r="B3033" t="str">
            <v>9782190390031</v>
          </cell>
          <cell r="C3033" t="str">
            <v>INTERCODE 1 EXERCICES</v>
          </cell>
          <cell r="D3033">
            <v>1988</v>
          </cell>
          <cell r="E3033" t="str">
            <v>8510</v>
          </cell>
          <cell r="F3033" t="str">
            <v>LAROUSSE intercode</v>
          </cell>
        </row>
        <row r="3034">
          <cell r="A3034">
            <v>39214</v>
          </cell>
          <cell r="B3034" t="str">
            <v>9782090392142</v>
          </cell>
          <cell r="C3034" t="str">
            <v>INTERCODE 1 GUIDE PEDAG.</v>
          </cell>
          <cell r="D3034">
            <v>1988</v>
          </cell>
          <cell r="E3034" t="str">
            <v>8510</v>
          </cell>
          <cell r="F3034" t="str">
            <v>LAROUSSE intercode</v>
          </cell>
        </row>
        <row r="3035">
          <cell r="A3035">
            <v>39413</v>
          </cell>
          <cell r="B3035" t="str">
            <v>9782090394139</v>
          </cell>
          <cell r="C3035" t="str">
            <v>INTERCODE 1 LIVRET METHO</v>
          </cell>
          <cell r="D3035">
            <v>1988</v>
          </cell>
          <cell r="E3035" t="str">
            <v>8510</v>
          </cell>
          <cell r="F3035" t="str">
            <v>LAROUSSE intercode</v>
          </cell>
        </row>
        <row r="3036">
          <cell r="A3036">
            <v>39228</v>
          </cell>
          <cell r="B3036" t="str">
            <v>9782190392288</v>
          </cell>
          <cell r="C3036" t="str">
            <v>INTERCODE 1 TRAV.PRATIQ.</v>
          </cell>
          <cell r="D3036">
            <v>1988</v>
          </cell>
          <cell r="E3036" t="str">
            <v>8510</v>
          </cell>
          <cell r="F3036" t="str">
            <v>LAROUSSE intercode</v>
          </cell>
        </row>
        <row r="3037">
          <cell r="A3037">
            <v>39024</v>
          </cell>
          <cell r="B3037" t="str">
            <v>9782190390246</v>
          </cell>
          <cell r="C3037" t="str">
            <v>INTERCODE 2  4K7</v>
          </cell>
          <cell r="D3037">
            <v>1988</v>
          </cell>
          <cell r="E3037" t="str">
            <v>8510</v>
          </cell>
          <cell r="F3037" t="str">
            <v>LAROUSSE intercode</v>
          </cell>
        </row>
        <row r="3038">
          <cell r="A3038">
            <v>39006</v>
          </cell>
          <cell r="B3038" t="str">
            <v>9782190390062</v>
          </cell>
          <cell r="C3038" t="str">
            <v>INTERCODE 2 EXERCICES</v>
          </cell>
          <cell r="D3038">
            <v>1988</v>
          </cell>
          <cell r="E3038" t="str">
            <v>8510</v>
          </cell>
          <cell r="F3038" t="str">
            <v>LAROUSSE intercode</v>
          </cell>
        </row>
        <row r="3039">
          <cell r="A3039">
            <v>39008</v>
          </cell>
          <cell r="B3039" t="str">
            <v>9782038000085</v>
          </cell>
          <cell r="C3039" t="str">
            <v>INTERCODE 2 GUIDE PEDAG.</v>
          </cell>
          <cell r="D3039">
            <v>1988</v>
          </cell>
          <cell r="E3039" t="str">
            <v>8510</v>
          </cell>
          <cell r="F3039" t="str">
            <v>LAROUSSE intercode</v>
          </cell>
        </row>
        <row r="3040">
          <cell r="A3040">
            <v>39005</v>
          </cell>
          <cell r="B3040" t="str">
            <v>9782190390055</v>
          </cell>
          <cell r="C3040" t="str">
            <v>INTERCODE 2 TEXTES</v>
          </cell>
          <cell r="D3040">
            <v>1988</v>
          </cell>
          <cell r="E3040" t="str">
            <v>8510</v>
          </cell>
          <cell r="F3040" t="str">
            <v>LAROUSSE intercode</v>
          </cell>
        </row>
        <row r="3041">
          <cell r="A3041">
            <v>39229</v>
          </cell>
          <cell r="B3041" t="str">
            <v>9782038002294</v>
          </cell>
          <cell r="C3041" t="str">
            <v>INTERCODE 2 TRAV.PRATIQ.</v>
          </cell>
          <cell r="D3041">
            <v>1988</v>
          </cell>
          <cell r="E3041" t="str">
            <v>8510</v>
          </cell>
          <cell r="F3041" t="str">
            <v>LAROUSSE intercode</v>
          </cell>
        </row>
        <row r="3042">
          <cell r="A3042">
            <v>39216</v>
          </cell>
          <cell r="B3042" t="str">
            <v>9782090392166</v>
          </cell>
          <cell r="C3042" t="str">
            <v>INTERCODE ARABE 1 EXERC.</v>
          </cell>
          <cell r="D3042">
            <v>1988</v>
          </cell>
          <cell r="E3042" t="str">
            <v>8510</v>
          </cell>
          <cell r="F3042" t="str">
            <v>LAROUSSE intercode</v>
          </cell>
        </row>
        <row r="3043">
          <cell r="A3043">
            <v>39215</v>
          </cell>
          <cell r="B3043" t="str">
            <v>9782090392159</v>
          </cell>
          <cell r="C3043" t="str">
            <v>INTERCODE ARABE 1 TEXTES</v>
          </cell>
          <cell r="D3043">
            <v>1988</v>
          </cell>
          <cell r="E3043" t="str">
            <v>8510</v>
          </cell>
          <cell r="F3043" t="str">
            <v>LAROUSSE intercode</v>
          </cell>
        </row>
        <row r="3044">
          <cell r="A3044">
            <v>39225</v>
          </cell>
          <cell r="B3044" t="str">
            <v>9782090392258</v>
          </cell>
          <cell r="C3044" t="str">
            <v>INTERCODE HISP 1 GUIDE.P</v>
          </cell>
          <cell r="D3044">
            <v>1988</v>
          </cell>
          <cell r="E3044" t="str">
            <v>8510</v>
          </cell>
          <cell r="F3044" t="str">
            <v>LAROUSSE intercode</v>
          </cell>
        </row>
        <row r="3045">
          <cell r="A3045">
            <v>39206</v>
          </cell>
          <cell r="B3045" t="str">
            <v>9782090392067</v>
          </cell>
          <cell r="C3045" t="str">
            <v>INTERCODE HISP 1 TEXT+EX</v>
          </cell>
          <cell r="D3045">
            <v>1988</v>
          </cell>
          <cell r="E3045" t="str">
            <v>8510</v>
          </cell>
          <cell r="F3045" t="str">
            <v>LAROUSSE intercode</v>
          </cell>
        </row>
        <row r="3046">
          <cell r="A3046">
            <v>39210</v>
          </cell>
          <cell r="B3046" t="str">
            <v>9782090392104</v>
          </cell>
          <cell r="C3046" t="str">
            <v>INTERCODE HISP 2 GUIDE.P</v>
          </cell>
          <cell r="D3046">
            <v>1988</v>
          </cell>
          <cell r="E3046" t="str">
            <v>8510</v>
          </cell>
          <cell r="F3046" t="str">
            <v>LAROUSSE intercode</v>
          </cell>
        </row>
        <row r="3047">
          <cell r="A3047">
            <v>39207</v>
          </cell>
          <cell r="B3047" t="str">
            <v>9782090392074</v>
          </cell>
          <cell r="C3047" t="str">
            <v>INTERCODE HISP 2 TEXT+EX</v>
          </cell>
          <cell r="D3047">
            <v>1988</v>
          </cell>
          <cell r="E3047" t="str">
            <v>8510</v>
          </cell>
          <cell r="F3047" t="str">
            <v>LAROUSSE intercode</v>
          </cell>
        </row>
        <row r="3048">
          <cell r="A3048">
            <v>39208</v>
          </cell>
          <cell r="B3048" t="str">
            <v>9782090392081</v>
          </cell>
          <cell r="C3048" t="str">
            <v>INTERCODE HISP 3 TEXT+EX</v>
          </cell>
          <cell r="D3048">
            <v>1988</v>
          </cell>
          <cell r="E3048" t="str">
            <v>8510</v>
          </cell>
          <cell r="F3048" t="str">
            <v>LAROUSSE intercode</v>
          </cell>
        </row>
        <row r="3049">
          <cell r="A3049">
            <v>39261</v>
          </cell>
          <cell r="B3049" t="str">
            <v>9782090392616</v>
          </cell>
          <cell r="C3049" t="str">
            <v>INTERCODE USA 1 GUIDE P.</v>
          </cell>
          <cell r="D3049">
            <v>1988</v>
          </cell>
          <cell r="E3049" t="str">
            <v>8510</v>
          </cell>
          <cell r="F3049" t="str">
            <v>LAROUSSE intercode</v>
          </cell>
        </row>
        <row r="3050">
          <cell r="A3050">
            <v>39260</v>
          </cell>
          <cell r="B3050" t="str">
            <v>9782090392609</v>
          </cell>
          <cell r="C3050" t="str">
            <v>INTERCODE USA 1 TEXT+EX.</v>
          </cell>
          <cell r="D3050">
            <v>1988</v>
          </cell>
          <cell r="E3050" t="str">
            <v>8510</v>
          </cell>
          <cell r="F3050" t="str">
            <v>LAROUSSE intercode</v>
          </cell>
        </row>
        <row r="3051">
          <cell r="A3051">
            <v>39263</v>
          </cell>
          <cell r="B3051" t="str">
            <v>9782090392630</v>
          </cell>
          <cell r="C3051" t="str">
            <v>INTERCODE USA 2 GUIDE P.</v>
          </cell>
          <cell r="D3051">
            <v>1988</v>
          </cell>
          <cell r="E3051" t="str">
            <v>8510</v>
          </cell>
          <cell r="F3051" t="str">
            <v>LAROUSSE intercode</v>
          </cell>
        </row>
        <row r="3052">
          <cell r="A3052">
            <v>39262</v>
          </cell>
          <cell r="B3052" t="str">
            <v>9782090392623</v>
          </cell>
          <cell r="C3052" t="str">
            <v>INTERCODE USA 2 TEXT+EX.</v>
          </cell>
          <cell r="D3052">
            <v>1988</v>
          </cell>
          <cell r="E3052" t="str">
            <v>8510</v>
          </cell>
          <cell r="F3052" t="str">
            <v>LAROUSSE intercode</v>
          </cell>
        </row>
        <row r="3053">
          <cell r="A3053">
            <v>39002</v>
          </cell>
          <cell r="B3053" t="str">
            <v>9782190390024</v>
          </cell>
          <cell r="C3053" t="str">
            <v>INTERCOLE 1 TEXTES</v>
          </cell>
          <cell r="D3053">
            <v>1988</v>
          </cell>
          <cell r="E3053" t="str">
            <v>8510</v>
          </cell>
          <cell r="F3053" t="str">
            <v>LAROUSSE intercode</v>
          </cell>
        </row>
        <row r="3054">
          <cell r="A3054">
            <v>37756</v>
          </cell>
          <cell r="B3054" t="str">
            <v>9782090377569</v>
          </cell>
          <cell r="C3054" t="str">
            <v>Internet et classe de langue FLE e-book</v>
          </cell>
          <cell r="D3054">
            <v>2016</v>
          </cell>
          <cell r="E3054" t="str">
            <v>4400</v>
          </cell>
          <cell r="F3054" t="str">
            <v>TECHNIQUES DE CLASSE</v>
          </cell>
        </row>
        <row r="3055">
          <cell r="A3055">
            <v>33069</v>
          </cell>
          <cell r="B3055" t="str">
            <v>9782090330694</v>
          </cell>
          <cell r="C3055" t="str">
            <v>INTERNET ET LA CLASSE DE LANGUE</v>
          </cell>
          <cell r="D3055">
            <v>2006</v>
          </cell>
          <cell r="E3055" t="str">
            <v>4400</v>
          </cell>
          <cell r="F3055" t="str">
            <v>TECHNIQUES DE CLASSE</v>
          </cell>
        </row>
        <row r="3056">
          <cell r="A3056">
            <v>35351</v>
          </cell>
          <cell r="B3056" t="str">
            <v>9788429461275</v>
          </cell>
          <cell r="C3056" t="str">
            <v>INTERNET ET LA CLASSE DE LANGUE SANT.</v>
          </cell>
          <cell r="D3056">
            <v>2007</v>
          </cell>
          <cell r="E3056" t="str">
            <v>4400</v>
          </cell>
          <cell r="F3056" t="str">
            <v>TECHNIQUES DE CLASSE</v>
          </cell>
        </row>
        <row r="3057">
          <cell r="A3057">
            <v>37586</v>
          </cell>
          <cell r="B3057" t="str">
            <v>9782090375862</v>
          </cell>
          <cell r="C3057" t="str">
            <v>Intrigue au stade fle Pause lect. epub3</v>
          </cell>
          <cell r="D3057">
            <v>2017</v>
          </cell>
          <cell r="E3057" t="str">
            <v>8082</v>
          </cell>
          <cell r="F3057" t="str">
            <v>PAUSE LECTURE FACILE</v>
          </cell>
        </row>
        <row r="3058">
          <cell r="A3058">
            <v>95105</v>
          </cell>
          <cell r="C3058" t="str">
            <v>INTRO + SALAIRES</v>
          </cell>
          <cell r="E3058" t="str">
            <v>5090</v>
          </cell>
          <cell r="F3058" t="str">
            <v>INTRODUCTION AU FRANCAIS</v>
          </cell>
        </row>
        <row r="3059">
          <cell r="A3059">
            <v>38601</v>
          </cell>
          <cell r="B3059" t="str">
            <v>9782090386011</v>
          </cell>
          <cell r="C3059" t="str">
            <v>INTRO GUIDE PEDAGOGIQUE</v>
          </cell>
          <cell r="D3059">
            <v>2011</v>
          </cell>
          <cell r="E3059" t="str">
            <v>5090</v>
          </cell>
          <cell r="F3059" t="str">
            <v>INTRODUCTION AU FRANCAIS</v>
          </cell>
        </row>
        <row r="3060">
          <cell r="A3060">
            <v>38113</v>
          </cell>
          <cell r="B3060" t="str">
            <v>9782090381139</v>
          </cell>
          <cell r="C3060" t="str">
            <v>INTRO. AU FRANCAIS GUIDE PEDAGOGIQUE</v>
          </cell>
          <cell r="E3060" t="str">
            <v>5090</v>
          </cell>
          <cell r="F3060" t="str">
            <v>INTRODUCTION AU FRANCAIS</v>
          </cell>
        </row>
        <row r="3061">
          <cell r="A3061">
            <v>38112</v>
          </cell>
          <cell r="B3061" t="str">
            <v>9782090381122</v>
          </cell>
          <cell r="C3061" t="str">
            <v>INTRO. AU FRANCAIS+CORRIGES+CD</v>
          </cell>
          <cell r="E3061" t="str">
            <v>5090</v>
          </cell>
          <cell r="F3061" t="str">
            <v>INTRODUCTION AU FRANCAIS</v>
          </cell>
        </row>
        <row r="3062">
          <cell r="A3062">
            <v>34815</v>
          </cell>
          <cell r="B3062" t="str">
            <v>9782090348156</v>
          </cell>
          <cell r="C3062" t="str">
            <v>Itinéraire ni.2 BBMl él.-enseignant CNS</v>
          </cell>
          <cell r="E3062" t="str">
            <v>5074</v>
          </cell>
          <cell r="F3062" t="str">
            <v>METHODE ECHO</v>
          </cell>
        </row>
        <row r="3063">
          <cell r="A3063">
            <v>34814</v>
          </cell>
          <cell r="B3063" t="str">
            <v>9782090348149</v>
          </cell>
          <cell r="C3063" t="str">
            <v>Itinéraire ni.2 BBMl él.-enseignant site</v>
          </cell>
          <cell r="E3063" t="str">
            <v>5074</v>
          </cell>
          <cell r="F3063" t="str">
            <v>METHODE ECHO</v>
          </cell>
        </row>
        <row r="3064">
          <cell r="A3064">
            <v>34813</v>
          </cell>
          <cell r="B3064" t="str">
            <v>9782090348132</v>
          </cell>
          <cell r="C3064" t="str">
            <v>Itinéraire niv.2 Bibliomanuel élève CNS</v>
          </cell>
          <cell r="E3064" t="str">
            <v>5074</v>
          </cell>
          <cell r="F3064" t="str">
            <v>METHODE ECHO</v>
          </cell>
        </row>
        <row r="3065">
          <cell r="A3065">
            <v>34812</v>
          </cell>
          <cell r="B3065" t="str">
            <v>9782090348125</v>
          </cell>
          <cell r="C3065" t="str">
            <v>Itinéraire niv.2 Bibliomanuel élève site</v>
          </cell>
          <cell r="E3065" t="str">
            <v>5074</v>
          </cell>
          <cell r="F3065" t="str">
            <v>METHODE ECHO</v>
          </cell>
        </row>
        <row r="3066">
          <cell r="A3066">
            <v>38559</v>
          </cell>
          <cell r="B3066" t="str">
            <v>9782090385595</v>
          </cell>
          <cell r="C3066" t="str">
            <v>Itinéraire niveau B2 Luxembourg</v>
          </cell>
          <cell r="D3066">
            <v>2018</v>
          </cell>
          <cell r="E3066" t="str">
            <v>5074</v>
          </cell>
          <cell r="F3066" t="str">
            <v>METHODE ECHO</v>
          </cell>
        </row>
        <row r="3067">
          <cell r="A3067">
            <v>37870</v>
          </cell>
          <cell r="B3067" t="str">
            <v>9782090378702</v>
          </cell>
          <cell r="C3067" t="str">
            <v>Itinéraires 1 Bibliomanuel enseignant CN</v>
          </cell>
          <cell r="D3067">
            <v>2018</v>
          </cell>
          <cell r="E3067" t="str">
            <v>5074</v>
          </cell>
          <cell r="F3067" t="str">
            <v>METHODE ECHO</v>
          </cell>
        </row>
        <row r="3068">
          <cell r="A3068">
            <v>37549</v>
          </cell>
          <cell r="B3068" t="str">
            <v>9782090375497</v>
          </cell>
          <cell r="C3068" t="str">
            <v>Itinéraires 1 Bibliomanuel enseignant si</v>
          </cell>
          <cell r="D3068">
            <v>2018</v>
          </cell>
          <cell r="E3068" t="str">
            <v>5074</v>
          </cell>
          <cell r="F3068" t="str">
            <v>METHODE ECHO</v>
          </cell>
        </row>
        <row r="3069">
          <cell r="A3069">
            <v>37529</v>
          </cell>
          <cell r="B3069" t="str">
            <v>9782090375299</v>
          </cell>
          <cell r="C3069" t="str">
            <v>Itinéraires niv.1 Bibliomanuel élève CNS</v>
          </cell>
          <cell r="D3069">
            <v>2018</v>
          </cell>
          <cell r="E3069" t="str">
            <v>5074</v>
          </cell>
          <cell r="F3069" t="str">
            <v>METHODE ECHO</v>
          </cell>
        </row>
        <row r="3070">
          <cell r="A3070">
            <v>38549</v>
          </cell>
          <cell r="B3070" t="str">
            <v>9782090385496</v>
          </cell>
          <cell r="C3070" t="str">
            <v>Itinéraires niv.B2 élève+CD Luxembourg</v>
          </cell>
          <cell r="E3070" t="str">
            <v>5074</v>
          </cell>
          <cell r="F3070" t="str">
            <v>METHODE ECHO</v>
          </cell>
        </row>
        <row r="3071">
          <cell r="A3071">
            <v>37552</v>
          </cell>
          <cell r="B3071" t="str">
            <v>9782090375527</v>
          </cell>
          <cell r="C3071" t="str">
            <v>Itinéraires niv1 Bibliomanuel élève site</v>
          </cell>
          <cell r="D3071">
            <v>2018</v>
          </cell>
          <cell r="E3071" t="str">
            <v>5074</v>
          </cell>
          <cell r="F3071" t="str">
            <v>METHODE ECHO</v>
          </cell>
        </row>
        <row r="3072">
          <cell r="A3072">
            <v>38516</v>
          </cell>
          <cell r="B3072" t="str">
            <v>9782090385168</v>
          </cell>
          <cell r="C3072" t="str">
            <v>Itinéraires nivB1.2  élève+CD Luxembourg</v>
          </cell>
          <cell r="D3072">
            <v>2017</v>
          </cell>
          <cell r="E3072" t="str">
            <v>5074</v>
          </cell>
          <cell r="F3072" t="str">
            <v>METHODE ECHO</v>
          </cell>
        </row>
        <row r="3073">
          <cell r="A3073">
            <v>38414</v>
          </cell>
          <cell r="B3073" t="str">
            <v>9782090384147</v>
          </cell>
          <cell r="C3073" t="str">
            <v>J'apprends à lire et à écrire  prof.PDF</v>
          </cell>
          <cell r="E3073" t="str">
            <v>5093</v>
          </cell>
          <cell r="F3073" t="str">
            <v>METHODE ZIG ZAG</v>
          </cell>
        </row>
        <row r="3074">
          <cell r="A3074">
            <v>37640</v>
          </cell>
          <cell r="B3074" t="str">
            <v>9782090376401</v>
          </cell>
          <cell r="C3074" t="str">
            <v>J'apprends à lire et à écrire prof.PDF</v>
          </cell>
          <cell r="E3074" t="str">
            <v>5093</v>
          </cell>
          <cell r="F3074" t="str">
            <v>METHODE ZIG ZAG</v>
          </cell>
        </row>
        <row r="3075">
          <cell r="A3075">
            <v>38415</v>
          </cell>
          <cell r="B3075" t="str">
            <v>9782090384154</v>
          </cell>
          <cell r="C3075" t="str">
            <v>J'apprends à lire et à écrire prof.PDF</v>
          </cell>
          <cell r="E3075" t="str">
            <v>5093</v>
          </cell>
          <cell r="F3075" t="str">
            <v>METHODE ZIG ZAG</v>
          </cell>
        </row>
        <row r="3076">
          <cell r="A3076">
            <v>31848</v>
          </cell>
          <cell r="B3076" t="str">
            <v>9782090318487</v>
          </cell>
          <cell r="C3076" t="str">
            <v>JACQUOU LE CROQUANT + MP3</v>
          </cell>
          <cell r="D3076">
            <v>2009</v>
          </cell>
          <cell r="E3076" t="str">
            <v>8007</v>
          </cell>
          <cell r="F3076" t="str">
            <v>LECTURE CLE FRANC.FACILE</v>
          </cell>
        </row>
        <row r="3077">
          <cell r="A3077">
            <v>37651</v>
          </cell>
          <cell r="B3077" t="str">
            <v>9782090376517</v>
          </cell>
          <cell r="C3077" t="str">
            <v>Jacquou le croquant Lecture facile epub3</v>
          </cell>
          <cell r="D3077">
            <v>2018</v>
          </cell>
          <cell r="E3077" t="str">
            <v>8007</v>
          </cell>
          <cell r="F3077" t="str">
            <v>LECTURE CLE FRANC.FACILE</v>
          </cell>
        </row>
        <row r="3078">
          <cell r="A3078">
            <v>31770</v>
          </cell>
          <cell r="B3078" t="str">
            <v>9782090317701</v>
          </cell>
          <cell r="C3078" t="str">
            <v>Jacquou le croquant Lecture FLE 2è ED.</v>
          </cell>
          <cell r="D3078">
            <v>2017</v>
          </cell>
          <cell r="E3078" t="str">
            <v>8007</v>
          </cell>
          <cell r="F3078" t="str">
            <v>LECTURE CLE FRANC.FACILE</v>
          </cell>
        </row>
        <row r="3079">
          <cell r="A3079">
            <v>31769</v>
          </cell>
          <cell r="B3079" t="str">
            <v>9782090317695</v>
          </cell>
          <cell r="C3079" t="str">
            <v>Jacquou le croquant Lecture FLE+CD 2è ED</v>
          </cell>
          <cell r="D3079">
            <v>2017</v>
          </cell>
          <cell r="E3079" t="str">
            <v>8007</v>
          </cell>
          <cell r="F3079" t="str">
            <v>LECTURE CLE FRANC.FACILE</v>
          </cell>
        </row>
        <row r="3080">
          <cell r="A3080">
            <v>37132</v>
          </cell>
          <cell r="B3080" t="str">
            <v>9782090371321</v>
          </cell>
          <cell r="C3080" t="str">
            <v>Jeux et langue Recherche et application</v>
          </cell>
          <cell r="D3080">
            <v>2016</v>
          </cell>
          <cell r="E3080" t="str">
            <v>8022</v>
          </cell>
          <cell r="F3080" t="str">
            <v>RECHERCHE ET APPLICATION</v>
          </cell>
        </row>
        <row r="3081">
          <cell r="A3081">
            <v>37808</v>
          </cell>
          <cell r="B3081" t="str">
            <v>9782090378085</v>
          </cell>
          <cell r="C3081" t="str">
            <v>Jojo FLE lecture epub3</v>
          </cell>
          <cell r="D3081">
            <v>2017</v>
          </cell>
          <cell r="E3081" t="str">
            <v>8048</v>
          </cell>
          <cell r="F3081" t="str">
            <v>LECTURES DECOUVERTE</v>
          </cell>
        </row>
        <row r="3082">
          <cell r="A3082">
            <v>2001419</v>
          </cell>
          <cell r="C3082" t="str">
            <v>JOURNEE FRANC.VID.CIDEB</v>
          </cell>
          <cell r="E3082" t="str">
            <v>8005</v>
          </cell>
          <cell r="F3082" t="str">
            <v>VIDEOS CIVILISATION</v>
          </cell>
        </row>
        <row r="3083">
          <cell r="A3083">
            <v>33370</v>
          </cell>
          <cell r="B3083" t="str">
            <v>9782090333701</v>
          </cell>
          <cell r="C3083" t="str">
            <v>JUNIOR 2.PROF</v>
          </cell>
          <cell r="D3083">
            <v>2000</v>
          </cell>
          <cell r="E3083" t="str">
            <v>8010</v>
          </cell>
          <cell r="F3083" t="str">
            <v>JUNIOR</v>
          </cell>
        </row>
        <row r="3084">
          <cell r="A3084">
            <v>32357</v>
          </cell>
          <cell r="B3084" t="str">
            <v>9782090323573</v>
          </cell>
          <cell r="C3084" t="str">
            <v>JUNIOR CASS.COLL.N.1</v>
          </cell>
          <cell r="D3084">
            <v>1997</v>
          </cell>
          <cell r="E3084" t="str">
            <v>8010</v>
          </cell>
          <cell r="F3084" t="str">
            <v>JUNIOR</v>
          </cell>
        </row>
        <row r="3085">
          <cell r="A3085">
            <v>33357</v>
          </cell>
          <cell r="B3085" t="str">
            <v>9782090333572</v>
          </cell>
          <cell r="C3085" t="str">
            <v>JUNIOR CASS.COLL.N.1</v>
          </cell>
          <cell r="E3085" t="str">
            <v>8010</v>
          </cell>
          <cell r="F3085" t="str">
            <v>JUNIOR</v>
          </cell>
        </row>
        <row r="3086">
          <cell r="A3086">
            <v>32358</v>
          </cell>
          <cell r="B3086" t="str">
            <v>9782090323580</v>
          </cell>
          <cell r="C3086" t="str">
            <v>JUNIOR CASS.COLL.N.2</v>
          </cell>
          <cell r="D3086">
            <v>1998</v>
          </cell>
          <cell r="E3086" t="str">
            <v>8010</v>
          </cell>
          <cell r="F3086" t="str">
            <v>JUNIOR</v>
          </cell>
        </row>
        <row r="3087">
          <cell r="A3087">
            <v>32359</v>
          </cell>
          <cell r="B3087" t="str">
            <v>9782090323597</v>
          </cell>
          <cell r="C3087" t="str">
            <v>JUNIOR CASS.NIV.3</v>
          </cell>
          <cell r="D3087">
            <v>1999</v>
          </cell>
          <cell r="E3087" t="str">
            <v>8010</v>
          </cell>
          <cell r="F3087" t="str">
            <v>JUNIOR</v>
          </cell>
        </row>
        <row r="3088">
          <cell r="A3088">
            <v>32360</v>
          </cell>
          <cell r="B3088" t="str">
            <v>9782090323603</v>
          </cell>
          <cell r="C3088" t="str">
            <v>JUNIOR CASS.NIV.4</v>
          </cell>
          <cell r="D3088">
            <v>2000</v>
          </cell>
          <cell r="E3088" t="str">
            <v>8010</v>
          </cell>
          <cell r="F3088" t="str">
            <v>JUNIOR</v>
          </cell>
        </row>
        <row r="3089">
          <cell r="A3089">
            <v>33354</v>
          </cell>
          <cell r="B3089" t="str">
            <v>9782090333541</v>
          </cell>
          <cell r="C3089" t="str">
            <v>JUNIOR ELEVE NIV.1</v>
          </cell>
          <cell r="D3089">
            <v>1997</v>
          </cell>
          <cell r="E3089" t="str">
            <v>8010</v>
          </cell>
          <cell r="F3089" t="str">
            <v>JUNIOR</v>
          </cell>
        </row>
        <row r="3090">
          <cell r="A3090">
            <v>33360</v>
          </cell>
          <cell r="B3090" t="str">
            <v>9782090333602</v>
          </cell>
          <cell r="C3090" t="str">
            <v>JUNIOR ELEVE NIV.2</v>
          </cell>
          <cell r="D3090">
            <v>1998</v>
          </cell>
          <cell r="E3090" t="str">
            <v>8010</v>
          </cell>
          <cell r="F3090" t="str">
            <v>JUNIOR</v>
          </cell>
        </row>
        <row r="3091">
          <cell r="A3091">
            <v>33363</v>
          </cell>
          <cell r="B3091" t="str">
            <v>9782090333633</v>
          </cell>
          <cell r="C3091" t="str">
            <v>JUNIOR ELEVE NIV.3</v>
          </cell>
          <cell r="D3091">
            <v>1999</v>
          </cell>
          <cell r="E3091" t="str">
            <v>8010</v>
          </cell>
          <cell r="F3091" t="str">
            <v>JUNIOR</v>
          </cell>
        </row>
        <row r="3092">
          <cell r="A3092">
            <v>33366</v>
          </cell>
          <cell r="B3092" t="str">
            <v>9782090333664</v>
          </cell>
          <cell r="C3092" t="str">
            <v>JUNIOR ELEVE NIV.4</v>
          </cell>
          <cell r="D3092">
            <v>2000</v>
          </cell>
          <cell r="E3092" t="str">
            <v>8010</v>
          </cell>
          <cell r="F3092" t="str">
            <v>JUNIOR</v>
          </cell>
        </row>
        <row r="3093">
          <cell r="A3093">
            <v>33355</v>
          </cell>
          <cell r="B3093" t="str">
            <v>9782090333558</v>
          </cell>
          <cell r="C3093" t="str">
            <v>JUNIOR EXER.NIV.1</v>
          </cell>
          <cell r="D3093">
            <v>1997</v>
          </cell>
          <cell r="E3093" t="str">
            <v>8010</v>
          </cell>
          <cell r="F3093" t="str">
            <v>JUNIOR</v>
          </cell>
        </row>
        <row r="3094">
          <cell r="A3094">
            <v>33361</v>
          </cell>
          <cell r="B3094" t="str">
            <v>9782090333619</v>
          </cell>
          <cell r="C3094" t="str">
            <v>JUNIOR EXER.NIV.2</v>
          </cell>
          <cell r="D3094">
            <v>1998</v>
          </cell>
          <cell r="E3094" t="str">
            <v>8010</v>
          </cell>
          <cell r="F3094" t="str">
            <v>JUNIOR</v>
          </cell>
        </row>
        <row r="3095">
          <cell r="A3095">
            <v>33364</v>
          </cell>
          <cell r="B3095" t="str">
            <v>9782090333640</v>
          </cell>
          <cell r="C3095" t="str">
            <v>JUNIOR EXO.NIV.3</v>
          </cell>
          <cell r="D3095">
            <v>1999</v>
          </cell>
          <cell r="E3095" t="str">
            <v>8010</v>
          </cell>
          <cell r="F3095" t="str">
            <v>JUNIOR</v>
          </cell>
        </row>
        <row r="3096">
          <cell r="A3096">
            <v>33367</v>
          </cell>
          <cell r="B3096" t="str">
            <v>9782090333671</v>
          </cell>
          <cell r="C3096" t="str">
            <v>JUNIOR EXO.NIV.4</v>
          </cell>
          <cell r="D3096">
            <v>2000</v>
          </cell>
          <cell r="E3096" t="str">
            <v>8010</v>
          </cell>
          <cell r="F3096" t="str">
            <v>JUNIOR</v>
          </cell>
        </row>
        <row r="3097">
          <cell r="A3097">
            <v>38900</v>
          </cell>
          <cell r="B3097" t="str">
            <v>9782090389005</v>
          </cell>
          <cell r="C3097" t="str">
            <v>JUNIOR NIV.2 ELEVE MACEDOINE</v>
          </cell>
          <cell r="D3097">
            <v>2010</v>
          </cell>
          <cell r="E3097" t="str">
            <v>8010</v>
          </cell>
          <cell r="F3097" t="str">
            <v>JUNIOR</v>
          </cell>
        </row>
        <row r="3098">
          <cell r="A3098">
            <v>38901</v>
          </cell>
          <cell r="B3098" t="str">
            <v>9782090389012</v>
          </cell>
          <cell r="C3098" t="str">
            <v>JUNIOR NIV.3 ELEVE MACEDOINE</v>
          </cell>
          <cell r="D3098">
            <v>2010</v>
          </cell>
          <cell r="E3098" t="str">
            <v>8010</v>
          </cell>
          <cell r="F3098" t="str">
            <v>JUNIOR</v>
          </cell>
        </row>
        <row r="3099">
          <cell r="A3099">
            <v>39901</v>
          </cell>
          <cell r="B3099" t="str">
            <v>9782090399011</v>
          </cell>
          <cell r="C3099" t="str">
            <v>JUNIOR NIV.3 ELEVE MACEDOINE</v>
          </cell>
          <cell r="E3099" t="str">
            <v>8010</v>
          </cell>
          <cell r="F3099" t="str">
            <v>JUNIOR</v>
          </cell>
        </row>
        <row r="3100">
          <cell r="A3100">
            <v>35400</v>
          </cell>
          <cell r="B3100" t="str">
            <v>9782090354003</v>
          </cell>
          <cell r="C3100" t="str">
            <v>JUNIOR PLUS NI.1 ELEVE</v>
          </cell>
          <cell r="D3100">
            <v>2005</v>
          </cell>
          <cell r="E3100" t="str">
            <v>8050</v>
          </cell>
          <cell r="F3100" t="str">
            <v>JUNIOR PLUS</v>
          </cell>
        </row>
        <row r="3101">
          <cell r="A3101">
            <v>35401</v>
          </cell>
          <cell r="B3101" t="str">
            <v>9782090354010</v>
          </cell>
          <cell r="C3101" t="str">
            <v>JUNIOR PLUS NI.1 EXERCICES</v>
          </cell>
          <cell r="D3101">
            <v>2005</v>
          </cell>
          <cell r="E3101" t="str">
            <v>8050</v>
          </cell>
          <cell r="F3101" t="str">
            <v>JUNIOR PLUS</v>
          </cell>
        </row>
        <row r="3102">
          <cell r="A3102">
            <v>35403</v>
          </cell>
          <cell r="B3102" t="str">
            <v>9782090354034</v>
          </cell>
          <cell r="C3102" t="str">
            <v>JUNIOR PLUS NI.1 FICH.COMPLEMENTAIRE</v>
          </cell>
          <cell r="D3102">
            <v>2005</v>
          </cell>
          <cell r="E3102" t="str">
            <v>8050</v>
          </cell>
          <cell r="F3102" t="str">
            <v>JUNIOR PLUS</v>
          </cell>
        </row>
        <row r="3103">
          <cell r="A3103">
            <v>35402</v>
          </cell>
          <cell r="B3103" t="str">
            <v>9782090354027</v>
          </cell>
          <cell r="C3103" t="str">
            <v>JUNIOR PLUS NI.1 PROFESSEUR</v>
          </cell>
          <cell r="D3103">
            <v>2005</v>
          </cell>
          <cell r="E3103" t="str">
            <v>8050</v>
          </cell>
          <cell r="F3103" t="str">
            <v>JUNIOR PLUS</v>
          </cell>
        </row>
        <row r="3104">
          <cell r="A3104">
            <v>35404</v>
          </cell>
          <cell r="B3104" t="str">
            <v>9782090354041</v>
          </cell>
          <cell r="C3104" t="str">
            <v>JUNIOR PLUS NI.2 ELEVE</v>
          </cell>
          <cell r="D3104">
            <v>2005</v>
          </cell>
          <cell r="E3104" t="str">
            <v>8050</v>
          </cell>
          <cell r="F3104" t="str">
            <v>JUNIOR PLUS</v>
          </cell>
        </row>
        <row r="3105">
          <cell r="A3105">
            <v>35407</v>
          </cell>
          <cell r="B3105" t="str">
            <v>9782090354072</v>
          </cell>
          <cell r="C3105" t="str">
            <v>JUNIOR PLUS NI.2 FICHIER COMPLEMENTAIRE</v>
          </cell>
          <cell r="D3105">
            <v>2005</v>
          </cell>
          <cell r="E3105" t="str">
            <v>8050</v>
          </cell>
          <cell r="F3105" t="str">
            <v>JUNIOR PLUS</v>
          </cell>
        </row>
        <row r="3106">
          <cell r="A3106">
            <v>35406</v>
          </cell>
          <cell r="B3106" t="str">
            <v>9782090354065</v>
          </cell>
          <cell r="C3106" t="str">
            <v>JUNIOR PLUS NI.2 PROFESSEUR</v>
          </cell>
          <cell r="D3106">
            <v>2005</v>
          </cell>
          <cell r="E3106" t="str">
            <v>8050</v>
          </cell>
          <cell r="F3106" t="str">
            <v>JUNIOR PLUS</v>
          </cell>
        </row>
        <row r="3107">
          <cell r="A3107">
            <v>35409</v>
          </cell>
          <cell r="B3107" t="str">
            <v>9782090354096</v>
          </cell>
          <cell r="C3107" t="str">
            <v>JUNIOR PLUS NI.3 EXERCICES</v>
          </cell>
          <cell r="D3107">
            <v>2005</v>
          </cell>
          <cell r="E3107" t="str">
            <v>8050</v>
          </cell>
          <cell r="F3107" t="str">
            <v>JUNIOR PLUS</v>
          </cell>
        </row>
        <row r="3108">
          <cell r="A3108">
            <v>35410</v>
          </cell>
          <cell r="B3108" t="str">
            <v>9782090354102</v>
          </cell>
          <cell r="C3108" t="str">
            <v>JUNIOR PLUS NI.3 PROFESSEUR</v>
          </cell>
          <cell r="D3108">
            <v>2005</v>
          </cell>
          <cell r="E3108" t="str">
            <v>8050</v>
          </cell>
          <cell r="F3108" t="str">
            <v>JUNIOR PLUS</v>
          </cell>
        </row>
        <row r="3109">
          <cell r="A3109">
            <v>35411</v>
          </cell>
          <cell r="B3109" t="str">
            <v>9782090354119</v>
          </cell>
          <cell r="C3109" t="str">
            <v>JUNIOR PLUS NI.4 ELEVE</v>
          </cell>
          <cell r="D3109">
            <v>2005</v>
          </cell>
          <cell r="E3109" t="str">
            <v>8050</v>
          </cell>
          <cell r="F3109" t="str">
            <v>JUNIOR PLUS</v>
          </cell>
        </row>
        <row r="3110">
          <cell r="A3110">
            <v>35412</v>
          </cell>
          <cell r="B3110" t="str">
            <v>9782090354126</v>
          </cell>
          <cell r="C3110" t="str">
            <v>JUNIOR PLUS NI.4 EXERCICES</v>
          </cell>
          <cell r="D3110">
            <v>2005</v>
          </cell>
          <cell r="E3110" t="str">
            <v>8050</v>
          </cell>
          <cell r="F3110" t="str">
            <v>JUNIOR PLUS</v>
          </cell>
        </row>
        <row r="3111">
          <cell r="A3111">
            <v>35413</v>
          </cell>
          <cell r="B3111" t="str">
            <v>9782090354133</v>
          </cell>
          <cell r="C3111" t="str">
            <v>JUNIOR PLUS NI.4 PROFESSEUR</v>
          </cell>
          <cell r="D3111">
            <v>2005</v>
          </cell>
          <cell r="E3111" t="str">
            <v>8050</v>
          </cell>
          <cell r="F3111" t="str">
            <v>JUNIOR PLUS</v>
          </cell>
        </row>
        <row r="3112">
          <cell r="A3112">
            <v>38916</v>
          </cell>
          <cell r="B3112" t="str">
            <v>9788674781678</v>
          </cell>
          <cell r="C3112" t="str">
            <v>JUNIOR PLUS NIV.1 ELEVE SERBIE</v>
          </cell>
          <cell r="D3112">
            <v>2011</v>
          </cell>
          <cell r="E3112" t="str">
            <v>8050</v>
          </cell>
          <cell r="F3112" t="str">
            <v>JUNIOR PLUS</v>
          </cell>
        </row>
        <row r="3113">
          <cell r="A3113">
            <v>38917</v>
          </cell>
          <cell r="B3113" t="str">
            <v>9788674781685</v>
          </cell>
          <cell r="C3113" t="str">
            <v>JUNIOR PLUS NIV.1 EXERCICES SERBIE</v>
          </cell>
          <cell r="D3113">
            <v>2011</v>
          </cell>
          <cell r="E3113" t="str">
            <v>8050</v>
          </cell>
          <cell r="F3113" t="str">
            <v>JUNIOR PLUS</v>
          </cell>
        </row>
        <row r="3114">
          <cell r="A3114">
            <v>35405</v>
          </cell>
          <cell r="B3114" t="str">
            <v>9782090354058</v>
          </cell>
          <cell r="C3114" t="str">
            <v>JUNIOR PLUS NIV.2 EXERCICES</v>
          </cell>
          <cell r="D3114">
            <v>2005</v>
          </cell>
          <cell r="E3114" t="str">
            <v>8050</v>
          </cell>
          <cell r="F3114" t="str">
            <v>JUNIOR PLUS</v>
          </cell>
        </row>
        <row r="3115">
          <cell r="A3115">
            <v>35408</v>
          </cell>
          <cell r="B3115" t="str">
            <v>9782090354089</v>
          </cell>
          <cell r="C3115" t="str">
            <v>JUNIOR PLUS NIV.3 ELEVE</v>
          </cell>
          <cell r="D3115">
            <v>2005</v>
          </cell>
          <cell r="E3115" t="str">
            <v>8050</v>
          </cell>
          <cell r="F3115" t="str">
            <v>JUNIOR PLUS</v>
          </cell>
        </row>
        <row r="3116">
          <cell r="A3116">
            <v>38921</v>
          </cell>
          <cell r="B3116" t="str">
            <v>9788674781722</v>
          </cell>
          <cell r="C3116" t="str">
            <v>JUNIOR PLUS NIV.3 EX VERSION SERBIE</v>
          </cell>
          <cell r="D3116">
            <v>2011</v>
          </cell>
          <cell r="E3116" t="str">
            <v>8050</v>
          </cell>
          <cell r="F3116" t="str">
            <v>JUNIOR PLUS</v>
          </cell>
        </row>
        <row r="3117">
          <cell r="A3117">
            <v>38918</v>
          </cell>
          <cell r="B3117" t="str">
            <v>9788674781708</v>
          </cell>
          <cell r="C3117" t="str">
            <v>JUNIOR PLUS NIV.3 EXERCICES SERBIE</v>
          </cell>
          <cell r="E3117" t="str">
            <v>8050</v>
          </cell>
          <cell r="F3117" t="str">
            <v>JUNIOR PLUS</v>
          </cell>
        </row>
        <row r="3118">
          <cell r="A3118">
            <v>33356</v>
          </cell>
          <cell r="B3118" t="str">
            <v>9782090333565</v>
          </cell>
          <cell r="C3118" t="str">
            <v>JUNIOR PROF.N.1</v>
          </cell>
          <cell r="D3118">
            <v>1997</v>
          </cell>
          <cell r="E3118" t="str">
            <v>8010</v>
          </cell>
          <cell r="F3118" t="str">
            <v>JUNIOR</v>
          </cell>
        </row>
        <row r="3119">
          <cell r="A3119">
            <v>33362</v>
          </cell>
          <cell r="B3119" t="str">
            <v>9782090333626</v>
          </cell>
          <cell r="C3119" t="str">
            <v>JUNIOR PROF.NIV.2</v>
          </cell>
          <cell r="D3119">
            <v>1998</v>
          </cell>
          <cell r="E3119" t="str">
            <v>8010</v>
          </cell>
          <cell r="F3119" t="str">
            <v>JUNIOR</v>
          </cell>
        </row>
        <row r="3120">
          <cell r="A3120">
            <v>33365</v>
          </cell>
          <cell r="B3120" t="str">
            <v>9782090333657</v>
          </cell>
          <cell r="C3120" t="str">
            <v>JUNIOR PROF.NIV.3</v>
          </cell>
          <cell r="D3120">
            <v>1999</v>
          </cell>
          <cell r="E3120" t="str">
            <v>8010</v>
          </cell>
          <cell r="F3120" t="str">
            <v>JUNIOR</v>
          </cell>
        </row>
        <row r="3121">
          <cell r="A3121">
            <v>33368</v>
          </cell>
          <cell r="B3121" t="str">
            <v>9782090333688</v>
          </cell>
          <cell r="C3121" t="str">
            <v>JUNIOR PROF.NIV.4</v>
          </cell>
          <cell r="D3121">
            <v>2000</v>
          </cell>
          <cell r="E3121" t="str">
            <v>8010</v>
          </cell>
          <cell r="F3121" t="str">
            <v>JUNIOR</v>
          </cell>
        </row>
        <row r="3122">
          <cell r="A3122">
            <v>36435</v>
          </cell>
          <cell r="B3122" t="str">
            <v>9782090364354</v>
          </cell>
          <cell r="C3122" t="str">
            <v>Jus d'orange 1 Bibliomanuel CA élève CNS</v>
          </cell>
          <cell r="D3122">
            <v>2019</v>
          </cell>
          <cell r="E3122" t="str">
            <v>8088</v>
          </cell>
          <cell r="F3122" t="str">
            <v>METHODE JUS D'ORANGE</v>
          </cell>
        </row>
        <row r="3123">
          <cell r="A3123">
            <v>36439</v>
          </cell>
          <cell r="B3123" t="str">
            <v>9782090364392</v>
          </cell>
          <cell r="C3123" t="str">
            <v>Jus d'orange 2 Bibliomanuel CA él. site</v>
          </cell>
          <cell r="D3123">
            <v>2019</v>
          </cell>
          <cell r="E3123" t="str">
            <v>8088</v>
          </cell>
          <cell r="F3123" t="str">
            <v>METHODE JUS D'ORANGE</v>
          </cell>
        </row>
        <row r="3124">
          <cell r="A3124">
            <v>36448</v>
          </cell>
          <cell r="B3124" t="str">
            <v>9782090364484</v>
          </cell>
          <cell r="C3124" t="str">
            <v>Jus d'orange 2 Bibliomanuel CA élève CNS</v>
          </cell>
          <cell r="D3124">
            <v>2019</v>
          </cell>
          <cell r="E3124" t="str">
            <v>8088</v>
          </cell>
          <cell r="F3124" t="str">
            <v>METHODE JUS D'ORANGE</v>
          </cell>
        </row>
        <row r="3125">
          <cell r="A3125">
            <v>36437</v>
          </cell>
          <cell r="B3125" t="str">
            <v>9782090364378</v>
          </cell>
          <cell r="C3125" t="str">
            <v>Jus d'orange 2 Bibliomanuel élève CNS</v>
          </cell>
          <cell r="E3125" t="str">
            <v>8088</v>
          </cell>
          <cell r="F3125" t="str">
            <v>METHODE JUS D'ORANGE</v>
          </cell>
        </row>
        <row r="3126">
          <cell r="A3126">
            <v>36436</v>
          </cell>
          <cell r="B3126" t="str">
            <v>9782090364361</v>
          </cell>
          <cell r="C3126" t="str">
            <v>Jus d'orange 2 Bibliomanuel élève site</v>
          </cell>
          <cell r="E3126" t="str">
            <v>8088</v>
          </cell>
          <cell r="F3126" t="str">
            <v>METHODE JUS D'ORANGE</v>
          </cell>
        </row>
        <row r="3127">
          <cell r="A3127">
            <v>37497</v>
          </cell>
          <cell r="B3127" t="str">
            <v>9782090374971</v>
          </cell>
          <cell r="C3127" t="str">
            <v>Jus d'orange A1.1 élève PDF Web Schoolta</v>
          </cell>
          <cell r="E3127" t="str">
            <v>8088</v>
          </cell>
          <cell r="F3127" t="str">
            <v>METHODE JUS D'ORANGE</v>
          </cell>
        </row>
        <row r="3128">
          <cell r="A3128">
            <v>37498</v>
          </cell>
          <cell r="B3128" t="str">
            <v>9782090374988</v>
          </cell>
          <cell r="C3128" t="str">
            <v>Jus d'orange A1.1 exercices PDF Web Sch.</v>
          </cell>
          <cell r="E3128" t="str">
            <v>8108</v>
          </cell>
          <cell r="F3128" t="str">
            <v>TEXTES ET ACTIVITES</v>
          </cell>
        </row>
        <row r="3129">
          <cell r="A3129">
            <v>38402</v>
          </cell>
          <cell r="B3129" t="str">
            <v>9788467850307</v>
          </cell>
          <cell r="C3129" t="str">
            <v>JUS D'ORANGE ELEVE NIV.1 + DVD ANAYA</v>
          </cell>
          <cell r="D3129">
            <v>2014</v>
          </cell>
          <cell r="E3129" t="str">
            <v>8088</v>
          </cell>
          <cell r="F3129" t="str">
            <v>METHODE JUS D'ORANGE</v>
          </cell>
        </row>
        <row r="3130">
          <cell r="A3130">
            <v>38404</v>
          </cell>
          <cell r="B3130" t="str">
            <v>9788466790109</v>
          </cell>
          <cell r="C3130" t="str">
            <v>JUS D'ORANGE ELEVE NIV2 + DVD ANAYA</v>
          </cell>
          <cell r="D3130">
            <v>2014</v>
          </cell>
          <cell r="E3130" t="str">
            <v>8088</v>
          </cell>
          <cell r="F3130" t="str">
            <v>METHODE JUS D'ORANGE</v>
          </cell>
        </row>
        <row r="3131">
          <cell r="A3131">
            <v>38403</v>
          </cell>
          <cell r="B3131" t="str">
            <v>9788467850314</v>
          </cell>
          <cell r="C3131" t="str">
            <v>JUS D'ORANGE EXERCICES NIV.1 ANAYA</v>
          </cell>
          <cell r="D3131">
            <v>2014</v>
          </cell>
          <cell r="E3131" t="str">
            <v>8088</v>
          </cell>
          <cell r="F3131" t="str">
            <v>METHODE JUS D'ORANGE</v>
          </cell>
        </row>
        <row r="3132">
          <cell r="A3132">
            <v>38405</v>
          </cell>
          <cell r="B3132" t="str">
            <v>9788466790123</v>
          </cell>
          <cell r="C3132" t="str">
            <v>JUS D'ORANGE EXERCICES NIV.2 ANAYA</v>
          </cell>
          <cell r="D3132">
            <v>2014</v>
          </cell>
          <cell r="E3132" t="str">
            <v>8088</v>
          </cell>
          <cell r="F3132" t="str">
            <v>METHODE JUS D'ORANGE</v>
          </cell>
        </row>
        <row r="3133">
          <cell r="A3133">
            <v>37677</v>
          </cell>
          <cell r="B3133" t="str">
            <v>9782090376777</v>
          </cell>
          <cell r="C3133" t="str">
            <v>Jus d'orange FLE n.1 Cle Usb</v>
          </cell>
          <cell r="D3133">
            <v>2016</v>
          </cell>
          <cell r="E3133" t="str">
            <v>8088</v>
          </cell>
          <cell r="F3133" t="str">
            <v>METHODE JUS D'ORANGE</v>
          </cell>
        </row>
        <row r="3134">
          <cell r="A3134">
            <v>37678</v>
          </cell>
          <cell r="B3134" t="str">
            <v>9782090376784</v>
          </cell>
          <cell r="C3134" t="str">
            <v>Jus d'orange FLE n.2 Cle Usb</v>
          </cell>
          <cell r="D3134">
            <v>2016</v>
          </cell>
          <cell r="E3134" t="str">
            <v>8088</v>
          </cell>
          <cell r="F3134" t="str">
            <v>METHODE JUS D'ORANGE</v>
          </cell>
        </row>
        <row r="3135">
          <cell r="A3135">
            <v>34788</v>
          </cell>
          <cell r="B3135" t="str">
            <v>9782090347883</v>
          </cell>
          <cell r="C3135" t="str">
            <v>Jus d'orange n.1 Bibliomanuel élève site</v>
          </cell>
          <cell r="E3135" t="str">
            <v>8088</v>
          </cell>
          <cell r="F3135" t="str">
            <v>METHODE JUS D'ORANGE</v>
          </cell>
        </row>
        <row r="3136">
          <cell r="A3136">
            <v>35547</v>
          </cell>
          <cell r="B3136" t="str">
            <v>9788469857663</v>
          </cell>
          <cell r="C3136" t="str">
            <v>Jus d'orange n.1 élève 2è éd. Anaya</v>
          </cell>
          <cell r="D3136">
            <v>2019</v>
          </cell>
          <cell r="E3136" t="str">
            <v>8088</v>
          </cell>
          <cell r="F3136" t="str">
            <v>METHODE JUS D'ORANGE</v>
          </cell>
        </row>
        <row r="3137">
          <cell r="A3137">
            <v>35548</v>
          </cell>
          <cell r="B3137" t="str">
            <v>9788469857656</v>
          </cell>
          <cell r="C3137" t="str">
            <v>Jus d'orange n.1 exercices 2è éd. Anaya</v>
          </cell>
          <cell r="D3137">
            <v>2019</v>
          </cell>
          <cell r="E3137" t="str">
            <v>8088</v>
          </cell>
          <cell r="F3137" t="str">
            <v>METHODE JUS D'ORANGE</v>
          </cell>
        </row>
        <row r="3138">
          <cell r="A3138">
            <v>35549</v>
          </cell>
          <cell r="B3138" t="str">
            <v>9788469857694</v>
          </cell>
          <cell r="C3138" t="str">
            <v>Jus d'orange n.1 professeur 2è éd. Anaya</v>
          </cell>
          <cell r="E3138" t="str">
            <v>8088</v>
          </cell>
          <cell r="F3138" t="str">
            <v>METHODE JUS D'ORANGE</v>
          </cell>
        </row>
        <row r="3139">
          <cell r="A3139">
            <v>35550</v>
          </cell>
          <cell r="B3139" t="str">
            <v>9788469857687</v>
          </cell>
          <cell r="C3139" t="str">
            <v>Jus d'orange n.2 élève 2è éd. Anaya</v>
          </cell>
          <cell r="D3139">
            <v>2019</v>
          </cell>
          <cell r="E3139" t="str">
            <v>8088</v>
          </cell>
          <cell r="F3139" t="str">
            <v>METHODE JUS D'ORANGE</v>
          </cell>
        </row>
        <row r="3140">
          <cell r="A3140">
            <v>35551</v>
          </cell>
          <cell r="B3140" t="str">
            <v>9788469857670</v>
          </cell>
          <cell r="C3140" t="str">
            <v>Jus d'orange n.2 exercices 2è éd. Anaya</v>
          </cell>
          <cell r="D3140">
            <v>2019</v>
          </cell>
          <cell r="E3140" t="str">
            <v>8088</v>
          </cell>
          <cell r="F3140" t="str">
            <v>METHODE JUS D'ORANGE</v>
          </cell>
        </row>
        <row r="3141">
          <cell r="A3141">
            <v>35552</v>
          </cell>
          <cell r="B3141" t="str">
            <v>9788469857700</v>
          </cell>
          <cell r="C3141" t="str">
            <v>Jus d'orange n.2 professeur 2è éd. Anaya</v>
          </cell>
          <cell r="E3141" t="str">
            <v>8088</v>
          </cell>
          <cell r="F3141" t="str">
            <v>METHODE JUS D'ORANGE</v>
          </cell>
        </row>
        <row r="3142">
          <cell r="A3142">
            <v>36432</v>
          </cell>
          <cell r="B3142" t="str">
            <v>9782090364323</v>
          </cell>
          <cell r="C3142" t="str">
            <v>Jus d'orange ni.1Bibilomanuel élève site</v>
          </cell>
          <cell r="D3142">
            <v>2019</v>
          </cell>
          <cell r="E3142" t="str">
            <v>8088</v>
          </cell>
          <cell r="F3142" t="str">
            <v>METHODE JUS D'ORANGE</v>
          </cell>
        </row>
        <row r="3143">
          <cell r="A3143">
            <v>36433</v>
          </cell>
          <cell r="B3143" t="str">
            <v>9782090364330</v>
          </cell>
          <cell r="C3143" t="str">
            <v>Jus d'orange ni.1Bibliomanuel élève CNS</v>
          </cell>
          <cell r="D3143">
            <v>2019</v>
          </cell>
          <cell r="E3143" t="str">
            <v>8088</v>
          </cell>
          <cell r="F3143" t="str">
            <v>METHODE JUS D'ORANGE</v>
          </cell>
        </row>
        <row r="3144">
          <cell r="A3144">
            <v>36478</v>
          </cell>
          <cell r="B3144" t="str">
            <v>9782090364781</v>
          </cell>
          <cell r="C3144" t="str">
            <v>Jus d'orange niv.1 BBM enseignant CNS</v>
          </cell>
          <cell r="D3144">
            <v>2019</v>
          </cell>
          <cell r="E3144" t="str">
            <v>0001</v>
          </cell>
          <cell r="F3144" t="str">
            <v>SANS COLLECTION</v>
          </cell>
        </row>
        <row r="3145">
          <cell r="A3145">
            <v>36477</v>
          </cell>
          <cell r="B3145" t="str">
            <v>9782090364774</v>
          </cell>
          <cell r="C3145" t="str">
            <v>Jus d'orange niv.1 BBM enseignant site</v>
          </cell>
          <cell r="D3145">
            <v>2019</v>
          </cell>
          <cell r="E3145" t="str">
            <v>8088</v>
          </cell>
          <cell r="F3145" t="str">
            <v>METHODE JUS D'ORANGE</v>
          </cell>
        </row>
        <row r="3146">
          <cell r="A3146">
            <v>34789</v>
          </cell>
          <cell r="B3146" t="str">
            <v>9782090347890</v>
          </cell>
          <cell r="C3146" t="str">
            <v>Jus d'orange niv.1 Bibliomanuel CA site</v>
          </cell>
          <cell r="E3146" t="str">
            <v>8088</v>
          </cell>
          <cell r="F3146" t="str">
            <v>METHODE JUS D'ORANGE</v>
          </cell>
        </row>
        <row r="3147">
          <cell r="A3147">
            <v>35001</v>
          </cell>
          <cell r="B3147" t="str">
            <v>9782090350012</v>
          </cell>
          <cell r="C3147" t="str">
            <v>Jus d'orange niv.1 cahier exercices 2è</v>
          </cell>
          <cell r="D3147">
            <v>2019</v>
          </cell>
          <cell r="E3147" t="str">
            <v>8088</v>
          </cell>
          <cell r="F3147" t="str">
            <v>METHODE JUS D'ORANGE</v>
          </cell>
        </row>
        <row r="3148">
          <cell r="A3148">
            <v>34018</v>
          </cell>
          <cell r="B3148" t="str">
            <v>9782090340181</v>
          </cell>
          <cell r="C3148" t="str">
            <v>Jus d'orange niv.1 CD audio collectifs</v>
          </cell>
          <cell r="E3148" t="str">
            <v>8088</v>
          </cell>
          <cell r="F3148" t="str">
            <v>METHODE JUS D'ORANGE</v>
          </cell>
        </row>
        <row r="3149">
          <cell r="A3149">
            <v>38408</v>
          </cell>
          <cell r="B3149" t="str">
            <v>9782090384086</v>
          </cell>
          <cell r="C3149" t="str">
            <v>JUS D'ORANGE NIV.1 ELEVE + DVD</v>
          </cell>
          <cell r="D3149">
            <v>2015</v>
          </cell>
          <cell r="E3149" t="str">
            <v>8088</v>
          </cell>
          <cell r="F3149" t="str">
            <v>METHODE JUS D'ORANGE</v>
          </cell>
        </row>
        <row r="3150">
          <cell r="A3150">
            <v>35000</v>
          </cell>
          <cell r="B3150" t="str">
            <v>9782090350005</v>
          </cell>
          <cell r="C3150" t="str">
            <v>Jus d'orange niv.1 élève + Dvd 2è éd.</v>
          </cell>
          <cell r="D3150">
            <v>2019</v>
          </cell>
          <cell r="E3150" t="str">
            <v>8088</v>
          </cell>
          <cell r="F3150" t="str">
            <v>METHODE JUS D'ORANGE</v>
          </cell>
        </row>
        <row r="3151">
          <cell r="A3151">
            <v>38409</v>
          </cell>
          <cell r="B3151" t="str">
            <v>9782090384093</v>
          </cell>
          <cell r="C3151" t="str">
            <v>JUS D'ORANGE NIV.1 EXERCICES</v>
          </cell>
          <cell r="D3151">
            <v>2015</v>
          </cell>
          <cell r="E3151" t="str">
            <v>8088</v>
          </cell>
          <cell r="F3151" t="str">
            <v>METHODE JUS D'ORANGE</v>
          </cell>
        </row>
        <row r="3152">
          <cell r="A3152">
            <v>38412</v>
          </cell>
          <cell r="B3152" t="str">
            <v>9782090384123</v>
          </cell>
          <cell r="C3152" t="str">
            <v>JUS D'ORANGE NIV.1 GUIDE PEDAGOGIQUE INT</v>
          </cell>
          <cell r="D3152">
            <v>2015</v>
          </cell>
          <cell r="E3152" t="str">
            <v>8088</v>
          </cell>
          <cell r="F3152" t="str">
            <v>METHODE JUS D'ORANGE</v>
          </cell>
        </row>
        <row r="3153">
          <cell r="A3153">
            <v>38406</v>
          </cell>
          <cell r="B3153" t="str">
            <v>9788467850321</v>
          </cell>
          <cell r="C3153" t="str">
            <v>JUS D'ORANGE NIV.1 PROF. VERSION ANAYA</v>
          </cell>
          <cell r="D3153">
            <v>2014</v>
          </cell>
          <cell r="E3153" t="str">
            <v>8088</v>
          </cell>
          <cell r="F3153" t="str">
            <v>METHODE JUS D'ORANGE</v>
          </cell>
        </row>
        <row r="3154">
          <cell r="A3154">
            <v>35007</v>
          </cell>
          <cell r="B3154" t="str">
            <v>9782090350074</v>
          </cell>
          <cell r="C3154" t="str">
            <v>Jus d'orange niv.1 professeur +CD 2è éd.</v>
          </cell>
          <cell r="D3154">
            <v>2019</v>
          </cell>
          <cell r="E3154" t="str">
            <v>8088</v>
          </cell>
          <cell r="F3154" t="str">
            <v>METHODE JUS D'ORANGE</v>
          </cell>
        </row>
        <row r="3155">
          <cell r="A3155">
            <v>36525</v>
          </cell>
          <cell r="B3155" t="str">
            <v>9782090365252</v>
          </cell>
          <cell r="C3155" t="str">
            <v>Jus d'orange niv.2 BBM enseignant CNS</v>
          </cell>
          <cell r="E3155" t="str">
            <v>8088</v>
          </cell>
          <cell r="F3155" t="str">
            <v>METHODE JUS D'ORANGE</v>
          </cell>
        </row>
        <row r="3156">
          <cell r="A3156">
            <v>36490</v>
          </cell>
          <cell r="B3156" t="str">
            <v>9782090364903</v>
          </cell>
          <cell r="C3156" t="str">
            <v>Jus d'orange niv.2 BBM enseignant site</v>
          </cell>
          <cell r="E3156" t="str">
            <v>0001</v>
          </cell>
          <cell r="F3156" t="str">
            <v>SANS COLLECTION</v>
          </cell>
        </row>
        <row r="3157">
          <cell r="A3157">
            <v>34019</v>
          </cell>
          <cell r="B3157" t="str">
            <v>9782090340198</v>
          </cell>
          <cell r="C3157" t="str">
            <v>Jus d'orange niv.2 CD audio collectifs</v>
          </cell>
          <cell r="E3157" t="str">
            <v>8088</v>
          </cell>
          <cell r="F3157" t="str">
            <v>METHODE JUS D'ORANGE</v>
          </cell>
        </row>
        <row r="3158">
          <cell r="A3158">
            <v>38410</v>
          </cell>
          <cell r="B3158" t="str">
            <v>9782090384109</v>
          </cell>
          <cell r="C3158" t="str">
            <v>JUS D'ORANGE NIV.2 ELEVE + DVD</v>
          </cell>
          <cell r="D3158">
            <v>2015</v>
          </cell>
          <cell r="E3158" t="str">
            <v>8088</v>
          </cell>
          <cell r="F3158" t="str">
            <v>METHODE JUS D'ORANGE</v>
          </cell>
        </row>
        <row r="3159">
          <cell r="A3159">
            <v>35012</v>
          </cell>
          <cell r="B3159" t="str">
            <v>9782090350128</v>
          </cell>
          <cell r="C3159" t="str">
            <v>Jus d'orange niv.2 élève + Dvd 2è éd.</v>
          </cell>
          <cell r="D3159">
            <v>2019</v>
          </cell>
          <cell r="E3159" t="str">
            <v>8088</v>
          </cell>
          <cell r="F3159" t="str">
            <v>METHODE JUS D'ORANGE</v>
          </cell>
        </row>
        <row r="3160">
          <cell r="A3160">
            <v>38411</v>
          </cell>
          <cell r="B3160" t="str">
            <v>9782090384116</v>
          </cell>
          <cell r="C3160" t="str">
            <v>JUS D'ORANGE NIV.2 EXERCICES</v>
          </cell>
          <cell r="D3160">
            <v>2015</v>
          </cell>
          <cell r="E3160" t="str">
            <v>8088</v>
          </cell>
          <cell r="F3160" t="str">
            <v>METHODE JUS D'ORANGE</v>
          </cell>
        </row>
        <row r="3161">
          <cell r="A3161">
            <v>35029</v>
          </cell>
          <cell r="B3161" t="str">
            <v>9782090350296</v>
          </cell>
          <cell r="C3161" t="str">
            <v>Jus d'orange niv.2 exercices 2è éd.</v>
          </cell>
          <cell r="D3161">
            <v>2019</v>
          </cell>
          <cell r="E3161" t="str">
            <v>8088</v>
          </cell>
          <cell r="F3161" t="str">
            <v>METHODE JUS D'ORANGE</v>
          </cell>
        </row>
        <row r="3162">
          <cell r="A3162">
            <v>38413</v>
          </cell>
          <cell r="B3162" t="str">
            <v>9782090384130</v>
          </cell>
          <cell r="C3162" t="str">
            <v>JUS D'ORANGE NIV.2 GUIDE PEDAGOGIQUE INT</v>
          </cell>
          <cell r="D3162">
            <v>2015</v>
          </cell>
          <cell r="E3162" t="str">
            <v>8088</v>
          </cell>
          <cell r="F3162" t="str">
            <v>METHODE JUS D'ORANGE</v>
          </cell>
        </row>
        <row r="3163">
          <cell r="A3163">
            <v>38407</v>
          </cell>
          <cell r="B3163" t="str">
            <v>9788466790116</v>
          </cell>
          <cell r="C3163" t="str">
            <v>JUS D'ORANGE NIV.2 PROF. VERSION ANAYA</v>
          </cell>
          <cell r="D3163">
            <v>2014</v>
          </cell>
          <cell r="E3163" t="str">
            <v>8088</v>
          </cell>
          <cell r="F3163" t="str">
            <v>METHODE JUS D'ORANGE</v>
          </cell>
        </row>
        <row r="3164">
          <cell r="A3164">
            <v>35112</v>
          </cell>
          <cell r="B3164" t="str">
            <v>9782090351125</v>
          </cell>
          <cell r="C3164" t="str">
            <v>Jus d'orange niv.2 professeur+CD 2è éd.</v>
          </cell>
          <cell r="E3164" t="str">
            <v>8088</v>
          </cell>
          <cell r="F3164" t="str">
            <v>METHODE JUS D'ORANGE</v>
          </cell>
        </row>
        <row r="3165">
          <cell r="A3165">
            <v>36434</v>
          </cell>
          <cell r="B3165" t="str">
            <v>9782090364347</v>
          </cell>
          <cell r="C3165" t="str">
            <v>Jus d'orange1 Bibliomanuel CA élève site</v>
          </cell>
          <cell r="D3165">
            <v>2019</v>
          </cell>
          <cell r="E3165" t="str">
            <v>8088</v>
          </cell>
          <cell r="F3165" t="str">
            <v>METHODE JUS D'ORANGE</v>
          </cell>
        </row>
        <row r="3166">
          <cell r="A3166">
            <v>32956</v>
          </cell>
          <cell r="B3166" t="str">
            <v>9782090329568</v>
          </cell>
          <cell r="C3166" t="str">
            <v>K7 20 MILLE LIEUES SOUS LES MERS</v>
          </cell>
          <cell r="D3166">
            <v>2004</v>
          </cell>
          <cell r="E3166" t="str">
            <v>8007</v>
          </cell>
          <cell r="F3166" t="str">
            <v>LECTURE CLE FRANC.FACILE</v>
          </cell>
        </row>
        <row r="3167">
          <cell r="A3167">
            <v>32763</v>
          </cell>
          <cell r="B3167" t="str">
            <v>9782090327632</v>
          </cell>
          <cell r="C3167" t="str">
            <v>K7 AUDIO CECR A1</v>
          </cell>
          <cell r="E3167" t="str">
            <v>8049</v>
          </cell>
          <cell r="F3167" t="str">
            <v>CADRE COMMUN  REFERENCE</v>
          </cell>
        </row>
        <row r="3168">
          <cell r="A3168">
            <v>32765</v>
          </cell>
          <cell r="B3168" t="str">
            <v>9782090327656</v>
          </cell>
          <cell r="C3168" t="str">
            <v>K7 AUDIO CECR A2</v>
          </cell>
          <cell r="E3168" t="str">
            <v>8049</v>
          </cell>
          <cell r="F3168" t="str">
            <v>CADRE COMMUN  REFERENCE</v>
          </cell>
        </row>
        <row r="3169">
          <cell r="A3169">
            <v>32767</v>
          </cell>
          <cell r="B3169" t="str">
            <v>9782090327670</v>
          </cell>
          <cell r="C3169" t="str">
            <v>K7 AUDIO CECR B1</v>
          </cell>
          <cell r="E3169" t="str">
            <v>8049</v>
          </cell>
          <cell r="F3169" t="str">
            <v>CADRE COMMUN  REFERENCE</v>
          </cell>
        </row>
        <row r="3170">
          <cell r="A3170">
            <v>32126</v>
          </cell>
          <cell r="B3170" t="str">
            <v>9782090321265</v>
          </cell>
          <cell r="C3170" t="str">
            <v>K7 AUDIO COLL.FLUO NIV.2</v>
          </cell>
          <cell r="D3170">
            <v>2004</v>
          </cell>
          <cell r="E3170" t="str">
            <v>8032</v>
          </cell>
          <cell r="F3170" t="str">
            <v>FLUO</v>
          </cell>
        </row>
        <row r="3171">
          <cell r="A3171">
            <v>32848</v>
          </cell>
          <cell r="B3171" t="str">
            <v>9782090328486</v>
          </cell>
          <cell r="C3171" t="str">
            <v>K7 AUDIO NOUV.DELF B1</v>
          </cell>
          <cell r="D3171">
            <v>2006</v>
          </cell>
          <cell r="E3171" t="str">
            <v>8004</v>
          </cell>
          <cell r="F3171" t="str">
            <v>LE NOUVEL ENTRAINEZ-VOUS</v>
          </cell>
        </row>
        <row r="3172">
          <cell r="A3172">
            <v>32850</v>
          </cell>
          <cell r="B3172" t="str">
            <v>9782090328509</v>
          </cell>
          <cell r="C3172" t="str">
            <v>K7 AUDIO NOUV.DELF B2</v>
          </cell>
          <cell r="D3172">
            <v>2006</v>
          </cell>
          <cell r="E3172" t="str">
            <v>8004</v>
          </cell>
          <cell r="F3172" t="str">
            <v>LE NOUVEL ENTRAINEZ-VOUS</v>
          </cell>
        </row>
        <row r="3173">
          <cell r="A3173">
            <v>32840</v>
          </cell>
          <cell r="B3173" t="str">
            <v>9782090328400</v>
          </cell>
          <cell r="C3173" t="str">
            <v>K7 AUDIO NOUVEAU DELF A1</v>
          </cell>
          <cell r="D3173">
            <v>2005</v>
          </cell>
          <cell r="E3173" t="str">
            <v>8004</v>
          </cell>
          <cell r="F3173" t="str">
            <v>LE NOUVEL ENTRAINEZ-VOUS</v>
          </cell>
        </row>
        <row r="3174">
          <cell r="A3174">
            <v>32842</v>
          </cell>
          <cell r="B3174" t="str">
            <v>9782090328424</v>
          </cell>
          <cell r="C3174" t="str">
            <v>K7 AUDIO NOUVEAU DELF A2</v>
          </cell>
          <cell r="D3174">
            <v>2006</v>
          </cell>
          <cell r="E3174" t="str">
            <v>8004</v>
          </cell>
          <cell r="F3174" t="str">
            <v>LE NOUVEL ENTRAINEZ-VOUS</v>
          </cell>
        </row>
        <row r="3175">
          <cell r="A3175">
            <v>32528</v>
          </cell>
          <cell r="B3175" t="str">
            <v>9782090325287</v>
          </cell>
          <cell r="C3175" t="str">
            <v>K7 COLL. FESTIVAL NIV.2</v>
          </cell>
          <cell r="D3175">
            <v>2006</v>
          </cell>
          <cell r="E3175" t="str">
            <v>8042</v>
          </cell>
          <cell r="F3175" t="str">
            <v>FESTIVAL</v>
          </cell>
        </row>
        <row r="3176">
          <cell r="A3176">
            <v>32600</v>
          </cell>
          <cell r="B3176" t="str">
            <v>9782090326000</v>
          </cell>
          <cell r="C3176" t="str">
            <v>K7 COLL. HOTELLERIE/RESTAU.COM</v>
          </cell>
          <cell r="D3176">
            <v>2006</v>
          </cell>
          <cell r="E3176" t="str">
            <v>8027</v>
          </cell>
          <cell r="F3176" t="str">
            <v>COLLECTION POINT.COM</v>
          </cell>
        </row>
        <row r="3177">
          <cell r="A3177">
            <v>32237</v>
          </cell>
          <cell r="B3177" t="str">
            <v>9782090322378</v>
          </cell>
          <cell r="C3177" t="str">
            <v>K7 COLL. INITIAL NI.1QATAR 2007</v>
          </cell>
          <cell r="D3177">
            <v>2007</v>
          </cell>
          <cell r="E3177" t="str">
            <v>8015</v>
          </cell>
          <cell r="F3177" t="str">
            <v>INITIAL</v>
          </cell>
        </row>
        <row r="3178">
          <cell r="A3178">
            <v>32238</v>
          </cell>
          <cell r="B3178" t="str">
            <v>9782090322385</v>
          </cell>
          <cell r="C3178" t="str">
            <v>K7 COLL. INITIAL NIV.2 QATAR</v>
          </cell>
          <cell r="D3178">
            <v>2008</v>
          </cell>
          <cell r="E3178" t="str">
            <v>8015</v>
          </cell>
          <cell r="F3178" t="str">
            <v>INITIAL</v>
          </cell>
        </row>
        <row r="3179">
          <cell r="A3179">
            <v>32469</v>
          </cell>
          <cell r="B3179" t="str">
            <v>9782090324693</v>
          </cell>
          <cell r="C3179" t="str">
            <v>K7 COLL. TOUT VA BIEN NIV.1</v>
          </cell>
          <cell r="D3179">
            <v>2005</v>
          </cell>
          <cell r="E3179" t="str">
            <v>8043</v>
          </cell>
          <cell r="F3179" t="str">
            <v>TOUT VA BIEN</v>
          </cell>
        </row>
        <row r="3180">
          <cell r="A3180">
            <v>32644</v>
          </cell>
          <cell r="B3180" t="str">
            <v>9782090326444</v>
          </cell>
          <cell r="C3180" t="str">
            <v>K7 COLL..NIV.2 TRAIT D'UNION</v>
          </cell>
          <cell r="D3180">
            <v>2005</v>
          </cell>
          <cell r="E3180" t="str">
            <v>8036</v>
          </cell>
          <cell r="F3180" t="str">
            <v>TRAIT D'UNION</v>
          </cell>
        </row>
        <row r="3181">
          <cell r="A3181">
            <v>32859</v>
          </cell>
          <cell r="B3181" t="str">
            <v>9782090328592</v>
          </cell>
          <cell r="C3181" t="str">
            <v>K7 COLL.1 CHAMP.NEL.ED.</v>
          </cell>
          <cell r="D3181">
            <v>2001</v>
          </cell>
          <cell r="E3181" t="str">
            <v>8017</v>
          </cell>
          <cell r="F3181" t="str">
            <v>CHAMPION</v>
          </cell>
        </row>
        <row r="3182">
          <cell r="A3182">
            <v>32952</v>
          </cell>
          <cell r="B3182" t="str">
            <v>9782090329520</v>
          </cell>
          <cell r="C3182" t="str">
            <v>K7 COLL.1 CHAMPION CIDEB</v>
          </cell>
          <cell r="E3182" t="str">
            <v>8017</v>
          </cell>
          <cell r="F3182" t="str">
            <v>CHAMPION</v>
          </cell>
        </row>
        <row r="3183">
          <cell r="A3183">
            <v>32953</v>
          </cell>
          <cell r="B3183" t="str">
            <v>9782090329537</v>
          </cell>
          <cell r="C3183" t="str">
            <v>K7 COLL.2 CHAMPION CIDEB</v>
          </cell>
          <cell r="E3183" t="str">
            <v>8017</v>
          </cell>
          <cell r="F3183" t="str">
            <v>CHAMPION</v>
          </cell>
        </row>
        <row r="3184">
          <cell r="A3184">
            <v>2001019</v>
          </cell>
          <cell r="C3184" t="str">
            <v>K7 COLL.2 PLANETE (GRIVAS)</v>
          </cell>
          <cell r="E3184" t="str">
            <v>8012</v>
          </cell>
          <cell r="F3184" t="str">
            <v>ADO</v>
          </cell>
        </row>
        <row r="3185">
          <cell r="A3185">
            <v>2001329</v>
          </cell>
          <cell r="C3185" t="str">
            <v>K7 COLL.3 PLANETE (GRIVAS)</v>
          </cell>
          <cell r="E3185" t="str">
            <v>8012</v>
          </cell>
          <cell r="F3185" t="str">
            <v>ADO</v>
          </cell>
        </row>
        <row r="3186">
          <cell r="A3186">
            <v>32598</v>
          </cell>
          <cell r="B3186" t="str">
            <v>9782090325980</v>
          </cell>
          <cell r="C3186" t="str">
            <v>K7 COLL.AFFAIRES.COM AVAN.</v>
          </cell>
          <cell r="D3186">
            <v>2004</v>
          </cell>
          <cell r="E3186" t="str">
            <v>8027</v>
          </cell>
          <cell r="F3186" t="str">
            <v>COLLECTION POINT.COM</v>
          </cell>
        </row>
        <row r="3187">
          <cell r="A3187">
            <v>32594</v>
          </cell>
          <cell r="B3187" t="str">
            <v>9782090325942</v>
          </cell>
          <cell r="C3187" t="str">
            <v>K7 COLL.AFFAIRES.COM.INTER.</v>
          </cell>
          <cell r="E3187" t="str">
            <v>8027</v>
          </cell>
          <cell r="F3187" t="str">
            <v>COLLECTION POINT.COM</v>
          </cell>
        </row>
        <row r="3188">
          <cell r="A3188">
            <v>32092</v>
          </cell>
          <cell r="B3188" t="str">
            <v>9782090320923</v>
          </cell>
          <cell r="C3188" t="str">
            <v>K7 COLL.ALEX ET ZOE 3</v>
          </cell>
          <cell r="D3188">
            <v>2004</v>
          </cell>
          <cell r="E3188" t="str">
            <v>8016</v>
          </cell>
          <cell r="F3188" t="str">
            <v>ALEX ET ZOE</v>
          </cell>
        </row>
        <row r="3189">
          <cell r="A3189">
            <v>32986</v>
          </cell>
          <cell r="B3189" t="str">
            <v>9782090329865</v>
          </cell>
          <cell r="C3189" t="str">
            <v>K7 COLL.BELLEVILLE NIV.1</v>
          </cell>
          <cell r="D3189">
            <v>2004</v>
          </cell>
          <cell r="E3189" t="str">
            <v>8035</v>
          </cell>
          <cell r="F3189" t="str">
            <v>BELLEVILLE</v>
          </cell>
        </row>
        <row r="3190">
          <cell r="A3190">
            <v>32988</v>
          </cell>
          <cell r="B3190" t="str">
            <v>9782090329889</v>
          </cell>
          <cell r="C3190" t="str">
            <v>K7 COLL.BELLEVILLE NIV.2</v>
          </cell>
          <cell r="D3190">
            <v>2004</v>
          </cell>
          <cell r="E3190" t="str">
            <v>8035</v>
          </cell>
          <cell r="F3190" t="str">
            <v>BELLEVILLE</v>
          </cell>
        </row>
        <row r="3191">
          <cell r="A3191">
            <v>32878</v>
          </cell>
          <cell r="B3191" t="str">
            <v>9782090328783</v>
          </cell>
          <cell r="C3191" t="str">
            <v>K7 COLL.COMMUNICATION PROG.DEB</v>
          </cell>
          <cell r="D3191">
            <v>2004</v>
          </cell>
          <cell r="E3191" t="str">
            <v>8003</v>
          </cell>
          <cell r="F3191" t="str">
            <v>COL.PROGRESSIVE FRANCAIS</v>
          </cell>
        </row>
        <row r="3192">
          <cell r="A3192">
            <v>32883</v>
          </cell>
          <cell r="B3192" t="str">
            <v>9782090328837</v>
          </cell>
          <cell r="C3192" t="str">
            <v>K7 COLL.COMMUNICATION PROGR.</v>
          </cell>
          <cell r="D3192">
            <v>2003</v>
          </cell>
          <cell r="E3192" t="str">
            <v>8003</v>
          </cell>
          <cell r="F3192" t="str">
            <v>COL.PROGRESSIVE FRANCAIS</v>
          </cell>
        </row>
        <row r="3193">
          <cell r="A3193">
            <v>32884</v>
          </cell>
          <cell r="B3193" t="str">
            <v>9782090328844</v>
          </cell>
          <cell r="C3193" t="str">
            <v>K7 COLL.DECLIC NIV.1</v>
          </cell>
          <cell r="D3193">
            <v>2004</v>
          </cell>
          <cell r="E3193" t="str">
            <v>8034</v>
          </cell>
          <cell r="F3193" t="str">
            <v>DECLIC</v>
          </cell>
        </row>
        <row r="3194">
          <cell r="A3194">
            <v>32886</v>
          </cell>
          <cell r="B3194" t="str">
            <v>9782090328868</v>
          </cell>
          <cell r="C3194" t="str">
            <v>K7 COLL.DECLIC NIV.2</v>
          </cell>
          <cell r="D3194">
            <v>2004</v>
          </cell>
          <cell r="E3194" t="str">
            <v>8034</v>
          </cell>
          <cell r="F3194" t="str">
            <v>DECLIC</v>
          </cell>
        </row>
        <row r="3195">
          <cell r="A3195">
            <v>32888</v>
          </cell>
          <cell r="B3195" t="str">
            <v>9782090328882</v>
          </cell>
          <cell r="C3195" t="str">
            <v>K7 COLL.DECLIC NIV.3</v>
          </cell>
          <cell r="D3195">
            <v>2004</v>
          </cell>
          <cell r="E3195" t="str">
            <v>8034</v>
          </cell>
          <cell r="F3195" t="str">
            <v>DECLIC</v>
          </cell>
        </row>
        <row r="3196">
          <cell r="A3196">
            <v>32124</v>
          </cell>
          <cell r="B3196" t="str">
            <v>9782090321241</v>
          </cell>
          <cell r="C3196" t="str">
            <v>K7 COLL.FLUO NIV.1</v>
          </cell>
          <cell r="D3196">
            <v>2003</v>
          </cell>
          <cell r="E3196" t="str">
            <v>8032</v>
          </cell>
          <cell r="F3196" t="str">
            <v>FLUO</v>
          </cell>
        </row>
        <row r="3197">
          <cell r="A3197">
            <v>32462</v>
          </cell>
          <cell r="B3197" t="str">
            <v>9782090324624</v>
          </cell>
          <cell r="C3197" t="str">
            <v>K7 COLL.N.1 ON Y VA GHANA</v>
          </cell>
          <cell r="E3197" t="str">
            <v>8031</v>
          </cell>
          <cell r="F3197" t="str">
            <v>ON Y VA</v>
          </cell>
        </row>
        <row r="3198">
          <cell r="A3198">
            <v>32460</v>
          </cell>
          <cell r="B3198" t="str">
            <v>9782090324600</v>
          </cell>
          <cell r="C3198" t="str">
            <v>K7 COLL.N.1 ON Y VA NIGERIA</v>
          </cell>
          <cell r="E3198" t="str">
            <v>8031</v>
          </cell>
          <cell r="F3198" t="str">
            <v>ON Y VA</v>
          </cell>
        </row>
        <row r="3199">
          <cell r="A3199">
            <v>32463</v>
          </cell>
          <cell r="B3199" t="str">
            <v>9782090324631</v>
          </cell>
          <cell r="C3199" t="str">
            <v>K7 COLL.N.2 ON Y VA GHANA</v>
          </cell>
          <cell r="E3199" t="str">
            <v>8031</v>
          </cell>
          <cell r="F3199" t="str">
            <v>ON Y VA</v>
          </cell>
        </row>
        <row r="3200">
          <cell r="A3200">
            <v>32461</v>
          </cell>
          <cell r="B3200" t="str">
            <v>9782090324617</v>
          </cell>
          <cell r="C3200" t="str">
            <v>K7 COLL.N.2 ON Y VA NIGERIA</v>
          </cell>
          <cell r="E3200" t="str">
            <v>8031</v>
          </cell>
          <cell r="F3200" t="str">
            <v>ON Y VA</v>
          </cell>
        </row>
        <row r="3201">
          <cell r="A3201">
            <v>2001259</v>
          </cell>
          <cell r="C3201" t="str">
            <v>K7 COLL.NIV.1 CHAMP.CIDEB</v>
          </cell>
          <cell r="E3201" t="str">
            <v>8017</v>
          </cell>
          <cell r="F3201" t="str">
            <v>CHAMPION</v>
          </cell>
        </row>
        <row r="3202">
          <cell r="A3202">
            <v>2001260</v>
          </cell>
          <cell r="C3202" t="str">
            <v>K7 COLL.NIV.1 CHAMP.SANTI.</v>
          </cell>
          <cell r="E3202" t="str">
            <v>8017</v>
          </cell>
          <cell r="F3202" t="str">
            <v>CHAMPION</v>
          </cell>
        </row>
        <row r="3203">
          <cell r="A3203">
            <v>2001394</v>
          </cell>
          <cell r="C3203" t="str">
            <v>K7 COLL.NIV.2 CHAMP.CIDEB</v>
          </cell>
          <cell r="E3203" t="str">
            <v>8017</v>
          </cell>
          <cell r="F3203" t="str">
            <v>CHAMPION</v>
          </cell>
        </row>
        <row r="3204">
          <cell r="A3204">
            <v>2001489</v>
          </cell>
          <cell r="C3204" t="str">
            <v>k7 COLL.NIV.2 CHAMP.SANTI.</v>
          </cell>
          <cell r="E3204" t="str">
            <v>8017</v>
          </cell>
          <cell r="F3204" t="str">
            <v>CHAMPION</v>
          </cell>
        </row>
        <row r="3205">
          <cell r="A3205">
            <v>32935</v>
          </cell>
          <cell r="B3205" t="str">
            <v>9782090329353</v>
          </cell>
          <cell r="C3205" t="str">
            <v>K7 COLL.OH LA LA NIV.3</v>
          </cell>
          <cell r="D3205">
            <v>2004</v>
          </cell>
          <cell r="E3205" t="str">
            <v>8028</v>
          </cell>
          <cell r="F3205" t="str">
            <v>METHODE OH LA-LA</v>
          </cell>
        </row>
        <row r="3206">
          <cell r="A3206">
            <v>32937</v>
          </cell>
          <cell r="B3206" t="str">
            <v>9782090329377</v>
          </cell>
          <cell r="C3206" t="str">
            <v>K7 COLL.OH LA LA NIV.4</v>
          </cell>
          <cell r="D3206">
            <v>2004</v>
          </cell>
          <cell r="E3206" t="str">
            <v>8028</v>
          </cell>
          <cell r="F3206" t="str">
            <v>METHODE OH LA-LA</v>
          </cell>
        </row>
        <row r="3207">
          <cell r="A3207">
            <v>32464</v>
          </cell>
          <cell r="B3207" t="str">
            <v>9782090324648</v>
          </cell>
          <cell r="C3207" t="str">
            <v>K7 COLL.ON Y VA 3 GHANA</v>
          </cell>
          <cell r="E3207" t="str">
            <v>8031</v>
          </cell>
          <cell r="F3207" t="str">
            <v>ON Y VA</v>
          </cell>
        </row>
        <row r="3208">
          <cell r="A3208">
            <v>32465</v>
          </cell>
          <cell r="B3208" t="str">
            <v>9782090324655</v>
          </cell>
          <cell r="C3208" t="str">
            <v>K7 COLL.ON Y VA NIV.1</v>
          </cell>
          <cell r="D3208">
            <v>2004</v>
          </cell>
          <cell r="E3208" t="str">
            <v>8031</v>
          </cell>
          <cell r="F3208" t="str">
            <v>ON Y VA</v>
          </cell>
        </row>
        <row r="3209">
          <cell r="A3209">
            <v>32466</v>
          </cell>
          <cell r="B3209" t="str">
            <v>9782090324662</v>
          </cell>
          <cell r="C3209" t="str">
            <v>K7 COLL.ON Y VA NIV.2</v>
          </cell>
          <cell r="D3209">
            <v>2004</v>
          </cell>
          <cell r="E3209" t="str">
            <v>8031</v>
          </cell>
          <cell r="F3209" t="str">
            <v>ON Y VA</v>
          </cell>
        </row>
        <row r="3210">
          <cell r="A3210">
            <v>32467</v>
          </cell>
          <cell r="B3210" t="str">
            <v>9782090324679</v>
          </cell>
          <cell r="C3210" t="str">
            <v>K7 COLL.ON Y VA NIV.3</v>
          </cell>
          <cell r="D3210">
            <v>2004</v>
          </cell>
          <cell r="E3210" t="str">
            <v>8031</v>
          </cell>
          <cell r="F3210" t="str">
            <v>ON Y VA</v>
          </cell>
        </row>
        <row r="3211">
          <cell r="A3211">
            <v>32274</v>
          </cell>
          <cell r="B3211" t="str">
            <v>9782090322743</v>
          </cell>
          <cell r="C3211" t="str">
            <v>K7 COLL.PHONETIQUE DEB.</v>
          </cell>
          <cell r="D3211">
            <v>2004</v>
          </cell>
          <cell r="E3211" t="str">
            <v>8003</v>
          </cell>
          <cell r="F3211" t="str">
            <v>COL.PROGRESSIVE FRANCAIS</v>
          </cell>
        </row>
        <row r="3212">
          <cell r="A3212">
            <v>32596</v>
          </cell>
          <cell r="B3212" t="str">
            <v>9782090325966</v>
          </cell>
          <cell r="C3212" t="str">
            <v>K7 COLL.TOURISME.COM.DEB</v>
          </cell>
          <cell r="D3212">
            <v>2004</v>
          </cell>
          <cell r="E3212" t="str">
            <v>8027</v>
          </cell>
          <cell r="F3212" t="str">
            <v>COLLECTION POINT.COM</v>
          </cell>
        </row>
        <row r="3213">
          <cell r="A3213">
            <v>32471</v>
          </cell>
          <cell r="B3213" t="str">
            <v>9782090324716</v>
          </cell>
          <cell r="C3213" t="str">
            <v>K7 COLL.TOUT VA BIEN NIV.2</v>
          </cell>
          <cell r="D3213">
            <v>2005</v>
          </cell>
          <cell r="E3213" t="str">
            <v>8043</v>
          </cell>
          <cell r="F3213" t="str">
            <v>TOUT VA BIEN</v>
          </cell>
        </row>
        <row r="3214">
          <cell r="A3214">
            <v>32473</v>
          </cell>
          <cell r="B3214" t="str">
            <v>9782090324730</v>
          </cell>
          <cell r="C3214" t="str">
            <v>K7 COLL.TOUT VA BIEN NIV.3</v>
          </cell>
          <cell r="D3214">
            <v>2005</v>
          </cell>
          <cell r="E3214" t="str">
            <v>8043</v>
          </cell>
          <cell r="F3214" t="str">
            <v>TOUT VA BIEN</v>
          </cell>
        </row>
        <row r="3215">
          <cell r="A3215">
            <v>32639</v>
          </cell>
          <cell r="B3215" t="str">
            <v>9782090326390</v>
          </cell>
          <cell r="C3215" t="str">
            <v>K7 COLL.TRAIT D'UNION NIV.1</v>
          </cell>
          <cell r="D3215">
            <v>2004</v>
          </cell>
          <cell r="E3215" t="str">
            <v>8036</v>
          </cell>
          <cell r="F3215" t="str">
            <v>TRAIT D'UNION</v>
          </cell>
        </row>
        <row r="3216">
          <cell r="A3216">
            <v>32854</v>
          </cell>
          <cell r="B3216" t="str">
            <v>9782090328547</v>
          </cell>
          <cell r="C3216" t="str">
            <v>K7 DALF C1/C2</v>
          </cell>
          <cell r="E3216" t="str">
            <v>8004</v>
          </cell>
          <cell r="F3216" t="str">
            <v>LE NOUVEL ENTRAINEZ-VOUS</v>
          </cell>
        </row>
        <row r="3217">
          <cell r="A3217">
            <v>32856</v>
          </cell>
          <cell r="B3217" t="str">
            <v>9782090328561</v>
          </cell>
          <cell r="C3217" t="str">
            <v>K7 DALF C2</v>
          </cell>
          <cell r="E3217" t="str">
            <v>8004</v>
          </cell>
          <cell r="F3217" t="str">
            <v>LE NOUVEL ENTRAINEZ-VOUS</v>
          </cell>
        </row>
        <row r="3218">
          <cell r="A3218">
            <v>32832</v>
          </cell>
          <cell r="B3218" t="str">
            <v>9782090328325</v>
          </cell>
          <cell r="C3218" t="str">
            <v>K7 DELF ADOLESCENTS NEL.ENT.</v>
          </cell>
          <cell r="D3218">
            <v>2002</v>
          </cell>
          <cell r="E3218" t="str">
            <v>8004</v>
          </cell>
          <cell r="F3218" t="str">
            <v>LE NOUVEL ENTRAINEZ-VOUS</v>
          </cell>
        </row>
        <row r="3219">
          <cell r="A3219">
            <v>32835</v>
          </cell>
          <cell r="B3219" t="str">
            <v>9782090328356</v>
          </cell>
          <cell r="C3219" t="str">
            <v>K7 DELF-250 ACT.ADOLESCENTS</v>
          </cell>
          <cell r="E3219" t="str">
            <v>8004</v>
          </cell>
          <cell r="F3219" t="str">
            <v>LE NOUVEL ENTRAINEZ-VOUS</v>
          </cell>
        </row>
        <row r="3220">
          <cell r="A3220">
            <v>32526</v>
          </cell>
          <cell r="B3220" t="str">
            <v>9782090325263</v>
          </cell>
          <cell r="C3220" t="str">
            <v>K7 IND. FESTIVAL NIV.2</v>
          </cell>
          <cell r="E3220" t="str">
            <v>8042</v>
          </cell>
          <cell r="F3220" t="str">
            <v>FESTIVAL</v>
          </cell>
        </row>
        <row r="3221">
          <cell r="A3221">
            <v>32078</v>
          </cell>
          <cell r="B3221" t="str">
            <v>9782090320787</v>
          </cell>
          <cell r="C3221" t="str">
            <v>K7 IND.ALEX ET ZOE NIV.3</v>
          </cell>
          <cell r="D3221">
            <v>2004</v>
          </cell>
          <cell r="E3221" t="str">
            <v>8016</v>
          </cell>
          <cell r="F3221" t="str">
            <v>ALEX ET ZOE</v>
          </cell>
        </row>
        <row r="3222">
          <cell r="A3222">
            <v>32858</v>
          </cell>
          <cell r="B3222" t="str">
            <v>9782090328585</v>
          </cell>
          <cell r="C3222" t="str">
            <v>K7 IND.CHAMPION 1 NEL.ED</v>
          </cell>
          <cell r="D3222">
            <v>2001</v>
          </cell>
          <cell r="E3222" t="str">
            <v>8017</v>
          </cell>
          <cell r="F3222" t="str">
            <v>CHAMPION</v>
          </cell>
        </row>
        <row r="3223">
          <cell r="A3223">
            <v>32179</v>
          </cell>
          <cell r="B3223" t="str">
            <v>9782090321791</v>
          </cell>
          <cell r="C3223" t="str">
            <v>K7 IND.NIV.1 INITIAL EUROS</v>
          </cell>
          <cell r="D3223">
            <v>2004</v>
          </cell>
          <cell r="E3223" t="str">
            <v>8015</v>
          </cell>
          <cell r="F3223" t="str">
            <v>INITIAL</v>
          </cell>
        </row>
        <row r="3224">
          <cell r="A3224">
            <v>2002459</v>
          </cell>
          <cell r="C3224" t="str">
            <v>K7 IND.SUR CD N.1CAMPUS SANT.</v>
          </cell>
          <cell r="E3224" t="str">
            <v>8025</v>
          </cell>
          <cell r="F3224" t="str">
            <v>CAMPUS</v>
          </cell>
        </row>
        <row r="3225">
          <cell r="A3225">
            <v>32285</v>
          </cell>
          <cell r="B3225" t="str">
            <v>9782090322859</v>
          </cell>
          <cell r="C3225" t="str">
            <v>K7 IND.TEST CONNAISSANCE 250</v>
          </cell>
          <cell r="D3225">
            <v>2003</v>
          </cell>
          <cell r="E3225" t="str">
            <v>8004</v>
          </cell>
          <cell r="F3225" t="str">
            <v>LE NOUVEL ENTRAINEZ-VOUS</v>
          </cell>
        </row>
        <row r="3226">
          <cell r="A3226">
            <v>32645</v>
          </cell>
          <cell r="B3226" t="str">
            <v>9782090326451</v>
          </cell>
          <cell r="C3226" t="str">
            <v>K7 IND.TRAIT D'UNION NIV.1</v>
          </cell>
          <cell r="D3226">
            <v>2004</v>
          </cell>
          <cell r="E3226" t="str">
            <v>8036</v>
          </cell>
          <cell r="F3226" t="str">
            <v>TRAIT D'UNION</v>
          </cell>
        </row>
        <row r="3227">
          <cell r="A3227">
            <v>32641</v>
          </cell>
          <cell r="B3227" t="str">
            <v>9782090326413</v>
          </cell>
          <cell r="C3227" t="str">
            <v>K7 IND.TRAIT D'UNION NIV.2</v>
          </cell>
          <cell r="E3227" t="str">
            <v>8036</v>
          </cell>
          <cell r="F3227" t="str">
            <v>TRAIT D'UNION</v>
          </cell>
        </row>
        <row r="3228">
          <cell r="A3228">
            <v>32039</v>
          </cell>
          <cell r="B3228" t="str">
            <v>9782090320398</v>
          </cell>
          <cell r="C3228" t="str">
            <v>K7 INITIAL NIV.2 QATAR NELLE VERSION</v>
          </cell>
          <cell r="D3228">
            <v>2009</v>
          </cell>
          <cell r="E3228" t="str">
            <v>8015</v>
          </cell>
          <cell r="F3228" t="str">
            <v>INITIAL</v>
          </cell>
        </row>
        <row r="3229">
          <cell r="A3229">
            <v>32880</v>
          </cell>
          <cell r="B3229" t="str">
            <v>9782090328806</v>
          </cell>
          <cell r="C3229" t="str">
            <v>K7 INT.PHONET.PROGR.FRANC.</v>
          </cell>
          <cell r="D3229">
            <v>1998</v>
          </cell>
          <cell r="E3229" t="str">
            <v>8003</v>
          </cell>
          <cell r="F3229" t="str">
            <v>COL.PROGRESSIVE FRANCAIS</v>
          </cell>
        </row>
        <row r="3230">
          <cell r="A3230">
            <v>32960</v>
          </cell>
          <cell r="B3230" t="str">
            <v>9782090329605</v>
          </cell>
          <cell r="C3230" t="str">
            <v>K7 LCF LA GUERRE DES BOUTONS</v>
          </cell>
          <cell r="D3230">
            <v>2004</v>
          </cell>
          <cell r="E3230" t="str">
            <v>8007</v>
          </cell>
          <cell r="F3230" t="str">
            <v>LECTURE CLE FRANC.FACILE</v>
          </cell>
        </row>
        <row r="3231">
          <cell r="A3231">
            <v>32963</v>
          </cell>
          <cell r="B3231" t="str">
            <v>9782090329636</v>
          </cell>
          <cell r="C3231" t="str">
            <v>K7 LCF LES MISERABLES</v>
          </cell>
          <cell r="D3231">
            <v>2005</v>
          </cell>
          <cell r="E3231" t="str">
            <v>8007</v>
          </cell>
          <cell r="F3231" t="str">
            <v>LECTURE CLE FRANC.FACILE</v>
          </cell>
        </row>
        <row r="3232">
          <cell r="A3232">
            <v>32959</v>
          </cell>
          <cell r="B3232" t="str">
            <v>9782090329599</v>
          </cell>
          <cell r="C3232" t="str">
            <v>K7 LCF LES TROIS MOUSQUETAIRES</v>
          </cell>
          <cell r="D3232">
            <v>2004</v>
          </cell>
          <cell r="E3232" t="str">
            <v>8007</v>
          </cell>
          <cell r="F3232" t="str">
            <v>LECTURE CLE FRANC.FACILE</v>
          </cell>
        </row>
        <row r="3233">
          <cell r="A3233">
            <v>32961</v>
          </cell>
          <cell r="B3233" t="str">
            <v>9782090329612</v>
          </cell>
          <cell r="C3233" t="str">
            <v>K7 LCF MAIGRET ET LA VIEILLE DAME</v>
          </cell>
          <cell r="D3233">
            <v>2004</v>
          </cell>
          <cell r="E3233" t="str">
            <v>8007</v>
          </cell>
          <cell r="F3233" t="str">
            <v>LECTURE CLE FRANC.FACILE</v>
          </cell>
        </row>
        <row r="3234">
          <cell r="A3234">
            <v>32964</v>
          </cell>
          <cell r="B3234" t="str">
            <v>9782090329643</v>
          </cell>
          <cell r="C3234" t="str">
            <v>K7 LCF MEUTRE DANS UN JARDIN FRANCAIS</v>
          </cell>
          <cell r="D3234">
            <v>2005</v>
          </cell>
          <cell r="E3234" t="str">
            <v>8007</v>
          </cell>
          <cell r="F3234" t="str">
            <v>LECTURE CLE FRANC.FACILE</v>
          </cell>
        </row>
        <row r="3235">
          <cell r="A3235">
            <v>32962</v>
          </cell>
          <cell r="B3235" t="str">
            <v>9782090329629</v>
          </cell>
          <cell r="C3235" t="str">
            <v>K7 LCF UN NOEL DE MAIGRET</v>
          </cell>
          <cell r="E3235" t="str">
            <v>8007</v>
          </cell>
          <cell r="F3235" t="str">
            <v>LECTURE CLE FRANC.FACILE</v>
          </cell>
        </row>
        <row r="3236">
          <cell r="A3236">
            <v>32976</v>
          </cell>
          <cell r="B3236" t="str">
            <v>9782090329766</v>
          </cell>
          <cell r="C3236" t="str">
            <v>K7 LEC.CLE AUTOUR DE LA LUNE</v>
          </cell>
          <cell r="D3236">
            <v>1998</v>
          </cell>
          <cell r="E3236" t="str">
            <v>8007</v>
          </cell>
          <cell r="F3236" t="str">
            <v>LECTURE CLE FRANC.FACILE</v>
          </cell>
        </row>
        <row r="3237">
          <cell r="A3237">
            <v>32971</v>
          </cell>
          <cell r="B3237" t="str">
            <v>9782090329711</v>
          </cell>
          <cell r="C3237" t="str">
            <v>K7 LEC.CLE CINQ SEM.EN BALLON</v>
          </cell>
          <cell r="D3237">
            <v>1997</v>
          </cell>
          <cell r="E3237" t="str">
            <v>8007</v>
          </cell>
          <cell r="F3237" t="str">
            <v>LECTURE CLE FRANC.FACILE</v>
          </cell>
        </row>
        <row r="3238">
          <cell r="A3238">
            <v>32972</v>
          </cell>
          <cell r="B3238" t="str">
            <v>9782090329728</v>
          </cell>
          <cell r="C3238" t="str">
            <v>K7 LEC.CLE EN FAMILLE</v>
          </cell>
          <cell r="D3238">
            <v>1997</v>
          </cell>
          <cell r="E3238" t="str">
            <v>8007</v>
          </cell>
          <cell r="F3238" t="str">
            <v>LECTURE CLE FRANC.FACILE</v>
          </cell>
        </row>
        <row r="3239">
          <cell r="A3239">
            <v>32974</v>
          </cell>
          <cell r="B3239" t="str">
            <v>9782090329742</v>
          </cell>
          <cell r="C3239" t="str">
            <v>K7 LEC.CLE JACQUOU LE CROQ.</v>
          </cell>
          <cell r="D3239">
            <v>1998</v>
          </cell>
          <cell r="E3239" t="str">
            <v>8007</v>
          </cell>
          <cell r="F3239" t="str">
            <v>LECTURE CLE FRANC.FACILE</v>
          </cell>
        </row>
        <row r="3240">
          <cell r="A3240">
            <v>32975</v>
          </cell>
          <cell r="B3240" t="str">
            <v>9782090329759</v>
          </cell>
          <cell r="C3240" t="str">
            <v>k7 LEC.CLE LANCELOT</v>
          </cell>
          <cell r="D3240">
            <v>1998</v>
          </cell>
          <cell r="E3240" t="str">
            <v>8007</v>
          </cell>
          <cell r="F3240" t="str">
            <v>LECTURE CLE FRANC.FACILE</v>
          </cell>
        </row>
        <row r="3241">
          <cell r="A3241">
            <v>32921</v>
          </cell>
          <cell r="B3241" t="str">
            <v>9782090329216</v>
          </cell>
          <cell r="C3241" t="str">
            <v>K7 LEC.CLE M.STROGOFF</v>
          </cell>
          <cell r="D3241">
            <v>2000</v>
          </cell>
          <cell r="E3241" t="str">
            <v>8007</v>
          </cell>
          <cell r="F3241" t="str">
            <v>LECTURE CLE FRANC.FACILE</v>
          </cell>
        </row>
        <row r="3242">
          <cell r="A3242">
            <v>32973</v>
          </cell>
          <cell r="B3242" t="str">
            <v>9782090329735</v>
          </cell>
          <cell r="C3242" t="str">
            <v>K7 LEC.CLE MARE DIABLE</v>
          </cell>
          <cell r="D3242">
            <v>1997</v>
          </cell>
          <cell r="E3242" t="str">
            <v>8007</v>
          </cell>
          <cell r="F3242" t="str">
            <v>LECTURE CLE FRANC.FACILE</v>
          </cell>
        </row>
        <row r="3243">
          <cell r="A3243">
            <v>32928</v>
          </cell>
          <cell r="B3243" t="str">
            <v>9782090329285</v>
          </cell>
          <cell r="C3243" t="str">
            <v>K7 LEC.CLE MONTE CRISTO</v>
          </cell>
          <cell r="D3243">
            <v>2000</v>
          </cell>
          <cell r="E3243" t="str">
            <v>8007</v>
          </cell>
          <cell r="F3243" t="str">
            <v>LECTURE CLE FRANC.FACILE</v>
          </cell>
        </row>
        <row r="3244">
          <cell r="A3244">
            <v>32926</v>
          </cell>
          <cell r="B3244" t="str">
            <v>9782090329261</v>
          </cell>
          <cell r="C3244" t="str">
            <v>K7 LEC.CLE ROMAN MOMIE</v>
          </cell>
          <cell r="D3244">
            <v>1996</v>
          </cell>
          <cell r="E3244" t="str">
            <v>8007</v>
          </cell>
          <cell r="F3244" t="str">
            <v>LECTURE CLE FRANC.FACILE</v>
          </cell>
        </row>
        <row r="3245">
          <cell r="A3245">
            <v>32918</v>
          </cell>
          <cell r="B3245" t="str">
            <v>9782090329186</v>
          </cell>
          <cell r="C3245" t="str">
            <v>K7 LEC.CLE TARTARIN TARASCON</v>
          </cell>
          <cell r="D3245">
            <v>1996</v>
          </cell>
          <cell r="E3245" t="str">
            <v>8007</v>
          </cell>
          <cell r="F3245" t="str">
            <v>LECTURE CLE FRANC.FACILE</v>
          </cell>
        </row>
        <row r="3246">
          <cell r="A3246">
            <v>32917</v>
          </cell>
          <cell r="B3246" t="str">
            <v>9782090329179</v>
          </cell>
          <cell r="C3246" t="str">
            <v>K7 LEC.CLE VOY.CENT.TERRE</v>
          </cell>
          <cell r="D3246">
            <v>1996</v>
          </cell>
          <cell r="E3246" t="str">
            <v>8007</v>
          </cell>
          <cell r="F3246" t="str">
            <v>LECTURE CLE FRANC.FACILE</v>
          </cell>
        </row>
        <row r="3247">
          <cell r="A3247">
            <v>32958</v>
          </cell>
          <cell r="B3247" t="str">
            <v>9782090329582</v>
          </cell>
          <cell r="C3247" t="str">
            <v>K7 MAIGRET ET LA GRANDE PERCHE</v>
          </cell>
          <cell r="D3247">
            <v>2005</v>
          </cell>
          <cell r="E3247" t="str">
            <v>8007</v>
          </cell>
          <cell r="F3247" t="str">
            <v>LECTURE CLE FRANC.FACILE</v>
          </cell>
        </row>
        <row r="3248">
          <cell r="A3248">
            <v>32957</v>
          </cell>
          <cell r="B3248" t="str">
            <v>9782090329575</v>
          </cell>
          <cell r="C3248" t="str">
            <v>K7 MAIGRET ET LA JEUNE MORTE</v>
          </cell>
          <cell r="D3248">
            <v>2005</v>
          </cell>
          <cell r="E3248" t="str">
            <v>8007</v>
          </cell>
          <cell r="F3248" t="str">
            <v>LECTURE CLE FRANC.FACILE</v>
          </cell>
        </row>
        <row r="3249">
          <cell r="A3249">
            <v>32789</v>
          </cell>
          <cell r="B3249" t="str">
            <v>9782090327892</v>
          </cell>
          <cell r="C3249" t="str">
            <v>K7 PANORAMA KLETT</v>
          </cell>
          <cell r="D3249">
            <v>1999</v>
          </cell>
          <cell r="E3249" t="str">
            <v>8002</v>
          </cell>
          <cell r="F3249" t="str">
            <v>PANORAMA</v>
          </cell>
        </row>
        <row r="3250">
          <cell r="A3250">
            <v>32790</v>
          </cell>
          <cell r="B3250" t="str">
            <v>9782090327908</v>
          </cell>
          <cell r="C3250" t="str">
            <v>K7 PHONETIQUE KLETT</v>
          </cell>
          <cell r="D3250">
            <v>1999</v>
          </cell>
          <cell r="E3250" t="str">
            <v>8003</v>
          </cell>
          <cell r="F3250" t="str">
            <v>COL.PROGRESSIVE FRANCAIS</v>
          </cell>
        </row>
        <row r="3251">
          <cell r="A3251">
            <v>32955</v>
          </cell>
          <cell r="B3251" t="str">
            <v>9782090329551</v>
          </cell>
          <cell r="C3251" t="str">
            <v>K7 TOUR DU MONDE EN 80 JOURS</v>
          </cell>
          <cell r="D3251">
            <v>2005</v>
          </cell>
          <cell r="E3251" t="str">
            <v>8007</v>
          </cell>
          <cell r="F3251" t="str">
            <v>LECTURE CLE FRANC.FACILE</v>
          </cell>
        </row>
        <row r="3252">
          <cell r="A3252">
            <v>2001409</v>
          </cell>
          <cell r="C3252" t="str">
            <v>K7 VIDEO 2.LOESCHER</v>
          </cell>
          <cell r="E3252" t="str">
            <v>8012</v>
          </cell>
          <cell r="F3252" t="str">
            <v>ADO</v>
          </cell>
        </row>
        <row r="3253">
          <cell r="A3253">
            <v>2001408</v>
          </cell>
          <cell r="C3253" t="str">
            <v>K7 VIDEO ADO 1.LOESCHER</v>
          </cell>
          <cell r="E3253" t="str">
            <v>8012</v>
          </cell>
          <cell r="F3253" t="str">
            <v>ADO</v>
          </cell>
        </row>
        <row r="3254">
          <cell r="A3254">
            <v>32861</v>
          </cell>
          <cell r="B3254" t="str">
            <v>9782090328615</v>
          </cell>
          <cell r="C3254" t="str">
            <v>K7.COLL.2.CHAMP.NEL.ED.</v>
          </cell>
          <cell r="D3254">
            <v>2001</v>
          </cell>
          <cell r="E3254" t="str">
            <v>8017</v>
          </cell>
          <cell r="F3254" t="str">
            <v>CHAMPION</v>
          </cell>
        </row>
        <row r="3255">
          <cell r="A3255">
            <v>32064</v>
          </cell>
          <cell r="B3255" t="str">
            <v>9782090320640</v>
          </cell>
          <cell r="C3255" t="str">
            <v>K7.COLL.LILI PETITE GREN.1</v>
          </cell>
          <cell r="D3255">
            <v>2003</v>
          </cell>
          <cell r="E3255" t="str">
            <v>8026</v>
          </cell>
          <cell r="F3255" t="str">
            <v>LILI LA PETITE GRENOUILL</v>
          </cell>
        </row>
        <row r="3256">
          <cell r="A3256">
            <v>32860</v>
          </cell>
          <cell r="B3256" t="str">
            <v>9782090328608</v>
          </cell>
          <cell r="C3256" t="str">
            <v>K7.IND 2 CHAMP.NEL.ED.</v>
          </cell>
          <cell r="D3256">
            <v>2001</v>
          </cell>
          <cell r="E3256" t="str">
            <v>8017</v>
          </cell>
          <cell r="F3256" t="str">
            <v>CHAMPION</v>
          </cell>
        </row>
        <row r="3257">
          <cell r="A3257">
            <v>37886</v>
          </cell>
          <cell r="B3257" t="str">
            <v>9782090378863</v>
          </cell>
          <cell r="C3257" t="str">
            <v>L'arbre et les lycéens FLE lecture epub3</v>
          </cell>
          <cell r="D3257">
            <v>2017</v>
          </cell>
          <cell r="E3257" t="str">
            <v>8048</v>
          </cell>
          <cell r="F3257" t="str">
            <v>LECTURES DECOUVERTE</v>
          </cell>
        </row>
        <row r="3258">
          <cell r="A3258">
            <v>37810</v>
          </cell>
          <cell r="B3258" t="str">
            <v>9782090378108</v>
          </cell>
          <cell r="C3258" t="str">
            <v>L'arc en ciel FLE lecture epub3</v>
          </cell>
          <cell r="D3258">
            <v>2017</v>
          </cell>
          <cell r="E3258" t="str">
            <v>8048</v>
          </cell>
          <cell r="F3258" t="str">
            <v>LECTURES DECOUVERTE</v>
          </cell>
        </row>
        <row r="3259">
          <cell r="A3259">
            <v>37604</v>
          </cell>
          <cell r="B3259" t="str">
            <v>9782090376043</v>
          </cell>
          <cell r="C3259" t="str">
            <v>L'assommoir fle lecture epub3</v>
          </cell>
          <cell r="D3259">
            <v>2017</v>
          </cell>
          <cell r="E3259" t="str">
            <v>8039</v>
          </cell>
          <cell r="F3259" t="str">
            <v>LECTURES MISE EN SCENE</v>
          </cell>
        </row>
        <row r="3260">
          <cell r="A3260">
            <v>31648</v>
          </cell>
          <cell r="B3260" t="str">
            <v>9782090316483</v>
          </cell>
          <cell r="C3260" t="str">
            <v>L'ASSOMMOIR NIV.3</v>
          </cell>
          <cell r="D3260">
            <v>2007</v>
          </cell>
          <cell r="E3260" t="str">
            <v>8039</v>
          </cell>
          <cell r="F3260" t="str">
            <v>LECTURES MISE EN SCENE</v>
          </cell>
        </row>
        <row r="3261">
          <cell r="A3261">
            <v>31651</v>
          </cell>
          <cell r="B3261" t="str">
            <v>9788467353129</v>
          </cell>
          <cell r="C3261" t="str">
            <v>L'ASSOMOIR OXFORD</v>
          </cell>
          <cell r="D3261">
            <v>2009</v>
          </cell>
          <cell r="E3261" t="str">
            <v>8039</v>
          </cell>
          <cell r="F3261" t="str">
            <v>LECTURES MISE EN SCENE</v>
          </cell>
        </row>
        <row r="3262">
          <cell r="A3262">
            <v>37793</v>
          </cell>
          <cell r="B3262" t="str">
            <v>9782090377934</v>
          </cell>
          <cell r="C3262" t="str">
            <v>L'avare fle lecture Mise en scène epub3</v>
          </cell>
          <cell r="D3262">
            <v>2017</v>
          </cell>
          <cell r="E3262" t="str">
            <v>8039</v>
          </cell>
          <cell r="F3262" t="str">
            <v>LECTURES MISE EN SCENE</v>
          </cell>
        </row>
        <row r="3263">
          <cell r="A3263">
            <v>32925</v>
          </cell>
          <cell r="B3263" t="str">
            <v>9788467321951</v>
          </cell>
          <cell r="C3263" t="str">
            <v>L'AVARE LIVRE + CD OXFORD</v>
          </cell>
          <cell r="D3263">
            <v>2005</v>
          </cell>
          <cell r="E3263" t="str">
            <v>8039</v>
          </cell>
          <cell r="F3263" t="str">
            <v>LECTURES MISE EN SCENE</v>
          </cell>
        </row>
        <row r="3264">
          <cell r="A3264">
            <v>31645</v>
          </cell>
          <cell r="B3264" t="str">
            <v>9782090316452</v>
          </cell>
          <cell r="C3264" t="str">
            <v>L'AVARE NIV.3</v>
          </cell>
          <cell r="D3264">
            <v>2004</v>
          </cell>
          <cell r="E3264" t="str">
            <v>8039</v>
          </cell>
          <cell r="F3264" t="str">
            <v>LECTURES MISE EN SCENE</v>
          </cell>
        </row>
        <row r="3265">
          <cell r="A3265">
            <v>32914</v>
          </cell>
          <cell r="B3265" t="str">
            <v>9782090329148</v>
          </cell>
          <cell r="C3265" t="str">
            <v>L'AVARE+ CD niv.3</v>
          </cell>
          <cell r="D3265">
            <v>2004</v>
          </cell>
          <cell r="E3265" t="str">
            <v>8039</v>
          </cell>
          <cell r="F3265" t="str">
            <v>LECTURES MISE EN SCENE</v>
          </cell>
        </row>
        <row r="3266">
          <cell r="A3266">
            <v>33373</v>
          </cell>
          <cell r="B3266" t="str">
            <v>9782090333732</v>
          </cell>
          <cell r="C3266" t="str">
            <v>L'ECRIT:STRATEGIES &amp; PRATIQUES</v>
          </cell>
          <cell r="D3266">
            <v>1995</v>
          </cell>
          <cell r="E3266" t="str">
            <v>5101</v>
          </cell>
          <cell r="F3266" t="str">
            <v>SAVOIR FAIRE</v>
          </cell>
        </row>
        <row r="3267">
          <cell r="A3267">
            <v>35348</v>
          </cell>
          <cell r="B3267" t="str">
            <v>9782090353488</v>
          </cell>
          <cell r="C3267" t="str">
            <v>L'ENSEIGNEMENT AUX ENFANTS + CD</v>
          </cell>
          <cell r="D3267">
            <v>2009</v>
          </cell>
          <cell r="E3267" t="str">
            <v>4400</v>
          </cell>
          <cell r="F3267" t="str">
            <v>TECHNIQUES DE CLASSE</v>
          </cell>
        </row>
        <row r="3268">
          <cell r="A3268">
            <v>35435</v>
          </cell>
          <cell r="B3268" t="str">
            <v>9788496597938</v>
          </cell>
          <cell r="C3268" t="str">
            <v>L'ENSEIGNEMENT AUX ENFANTS SANT.</v>
          </cell>
          <cell r="D3268">
            <v>2009</v>
          </cell>
          <cell r="E3268" t="str">
            <v>4400</v>
          </cell>
          <cell r="F3268" t="str">
            <v>TECHNIQUES DE CLASSE</v>
          </cell>
        </row>
        <row r="3269">
          <cell r="A3269">
            <v>35370</v>
          </cell>
          <cell r="B3269" t="str">
            <v>9782090353709</v>
          </cell>
          <cell r="C3269" t="str">
            <v>L'ENSEIGNEMENT AUX MIGRANTS</v>
          </cell>
          <cell r="E3269" t="str">
            <v>4400</v>
          </cell>
          <cell r="F3269" t="str">
            <v>TECHNIQUES DE CLASSE</v>
          </cell>
        </row>
        <row r="3270">
          <cell r="A3270">
            <v>38243</v>
          </cell>
          <cell r="B3270" t="str">
            <v>9782090382433</v>
          </cell>
          <cell r="C3270" t="str">
            <v>L'enseignement hybride en langues</v>
          </cell>
          <cell r="E3270" t="str">
            <v>8086</v>
          </cell>
          <cell r="F3270" t="str">
            <v>COLLECTION REFERENCES</v>
          </cell>
        </row>
        <row r="3271">
          <cell r="A3271">
            <v>37889</v>
          </cell>
          <cell r="B3271" t="str">
            <v>9782090378894</v>
          </cell>
          <cell r="C3271" t="str">
            <v>L'épave FLE lecture epub3</v>
          </cell>
          <cell r="D3271">
            <v>2017</v>
          </cell>
          <cell r="E3271" t="str">
            <v>8048</v>
          </cell>
          <cell r="F3271" t="str">
            <v>LECTURES DECOUVERTE</v>
          </cell>
        </row>
        <row r="3272">
          <cell r="A3272">
            <v>37893</v>
          </cell>
          <cell r="B3272" t="str">
            <v>9782090378931</v>
          </cell>
          <cell r="C3272" t="str">
            <v>L'été de tous les dangers FLE epub3</v>
          </cell>
          <cell r="D3272">
            <v>2017</v>
          </cell>
          <cell r="E3272" t="str">
            <v>8048</v>
          </cell>
          <cell r="F3272" t="str">
            <v>LECTURES DECOUVERTE</v>
          </cell>
        </row>
        <row r="3273">
          <cell r="A3273">
            <v>37757</v>
          </cell>
          <cell r="B3273" t="str">
            <v>9782090377576</v>
          </cell>
          <cell r="C3273" t="str">
            <v>L'évaluation FLE e-book</v>
          </cell>
          <cell r="D3273">
            <v>2016</v>
          </cell>
          <cell r="E3273" t="str">
            <v>4400</v>
          </cell>
          <cell r="F3273" t="str">
            <v>TECHNIQUES DE CLASSE</v>
          </cell>
        </row>
        <row r="3274">
          <cell r="A3274">
            <v>33119</v>
          </cell>
          <cell r="B3274" t="str">
            <v>9782090331196</v>
          </cell>
          <cell r="C3274" t="str">
            <v>L'EVALUATION NELLE EDITION</v>
          </cell>
          <cell r="D3274">
            <v>2005</v>
          </cell>
          <cell r="E3274" t="str">
            <v>4400</v>
          </cell>
          <cell r="F3274" t="str">
            <v>TECHNIQUES DE CLASSE</v>
          </cell>
        </row>
        <row r="3275">
          <cell r="A3275">
            <v>33574</v>
          </cell>
          <cell r="B3275" t="str">
            <v>9782190335742</v>
          </cell>
          <cell r="C3275" t="str">
            <v>L'EXPANSION</v>
          </cell>
          <cell r="D3275">
            <v>1992</v>
          </cell>
          <cell r="E3275" t="str">
            <v>1210</v>
          </cell>
          <cell r="F3275" t="str">
            <v>CIVILISATION</v>
          </cell>
        </row>
        <row r="3276">
          <cell r="A3276">
            <v>33117</v>
          </cell>
          <cell r="B3276" t="str">
            <v>9782090331172</v>
          </cell>
          <cell r="C3276" t="str">
            <v>L'EXPRESS</v>
          </cell>
          <cell r="E3276" t="str">
            <v>1210</v>
          </cell>
          <cell r="F3276" t="str">
            <v>CIVILISATION</v>
          </cell>
        </row>
        <row r="3277">
          <cell r="A3277">
            <v>31831</v>
          </cell>
          <cell r="B3277" t="str">
            <v>9782090318319</v>
          </cell>
          <cell r="C3277" t="str">
            <v>L'homme à l'oreille cassée n.A1+CD 2è éd</v>
          </cell>
          <cell r="E3277" t="str">
            <v>8007</v>
          </cell>
          <cell r="F3277" t="str">
            <v>LECTURE CLE FRANC.FACILE</v>
          </cell>
        </row>
        <row r="3278">
          <cell r="A3278">
            <v>31832</v>
          </cell>
          <cell r="B3278" t="str">
            <v>9782090318326</v>
          </cell>
          <cell r="C3278" t="str">
            <v>L'homme à l'oreille cassée ni.A1 2è éd</v>
          </cell>
          <cell r="E3278" t="str">
            <v>8007</v>
          </cell>
          <cell r="F3278" t="str">
            <v>LECTURE CLE FRANC.FACILE</v>
          </cell>
        </row>
        <row r="3279">
          <cell r="A3279">
            <v>37103</v>
          </cell>
          <cell r="B3279" t="str">
            <v>9782090371031</v>
          </cell>
          <cell r="C3279" t="str">
            <v>L'HUMOUR EN CLASSE DE LANGUE</v>
          </cell>
          <cell r="D3279">
            <v>2002</v>
          </cell>
          <cell r="E3279" t="str">
            <v>8022</v>
          </cell>
          <cell r="F3279" t="str">
            <v>RECHERCHE ET APPLICATION</v>
          </cell>
        </row>
        <row r="3280">
          <cell r="A3280">
            <v>37881</v>
          </cell>
          <cell r="B3280" t="str">
            <v>9782090378818</v>
          </cell>
          <cell r="C3280" t="str">
            <v>L'inondation FLE lecture epub3</v>
          </cell>
          <cell r="D3280">
            <v>2017</v>
          </cell>
          <cell r="E3280" t="str">
            <v>8048</v>
          </cell>
          <cell r="F3280" t="str">
            <v>LECTURES DECOUVERTE</v>
          </cell>
        </row>
        <row r="3281">
          <cell r="A3281">
            <v>37508</v>
          </cell>
          <cell r="B3281" t="str">
            <v>9782090375084</v>
          </cell>
          <cell r="C3281" t="str">
            <v>L'INTERCULTUREL</v>
          </cell>
          <cell r="E3281" t="str">
            <v>2100</v>
          </cell>
          <cell r="F3281" t="str">
            <v>DIDACTIQUE LANGUES ET</v>
          </cell>
        </row>
        <row r="3282">
          <cell r="A3282">
            <v>37521</v>
          </cell>
          <cell r="B3282" t="str">
            <v>9782090375213</v>
          </cell>
          <cell r="C3282" t="str">
            <v>L'INTERPRETATION DE L'ERREUR</v>
          </cell>
          <cell r="E3282" t="str">
            <v>0001</v>
          </cell>
          <cell r="F3282" t="str">
            <v>SANS COLLECTION</v>
          </cell>
        </row>
        <row r="3283">
          <cell r="A3283">
            <v>37100</v>
          </cell>
          <cell r="B3283" t="str">
            <v>9782090371000</v>
          </cell>
          <cell r="C3283" t="str">
            <v>L'ORAL:VARIABILITE ET APPREN.</v>
          </cell>
          <cell r="D3283">
            <v>2002</v>
          </cell>
          <cell r="E3283" t="str">
            <v>8022</v>
          </cell>
          <cell r="F3283" t="str">
            <v>RECHERCHE ET APPLICATION</v>
          </cell>
        </row>
        <row r="3284">
          <cell r="A3284">
            <v>37592</v>
          </cell>
          <cell r="B3284" t="str">
            <v>9782090375923</v>
          </cell>
          <cell r="C3284" t="str">
            <v>L'Os mystérieux fle lecture epub3</v>
          </cell>
          <cell r="D3284">
            <v>2017</v>
          </cell>
          <cell r="E3284" t="str">
            <v>8039</v>
          </cell>
          <cell r="F3284" t="str">
            <v>LECTURES MISE EN SCENE</v>
          </cell>
        </row>
        <row r="3285">
          <cell r="A3285">
            <v>31605</v>
          </cell>
          <cell r="B3285" t="str">
            <v>9782090316056</v>
          </cell>
          <cell r="C3285" t="str">
            <v>L'OS MYSTERIEUX Niv.1</v>
          </cell>
          <cell r="D3285">
            <v>2005</v>
          </cell>
          <cell r="E3285" t="str">
            <v>8039</v>
          </cell>
          <cell r="F3285" t="str">
            <v>LECTURES MISE EN SCENE</v>
          </cell>
        </row>
        <row r="3286">
          <cell r="A3286">
            <v>31611</v>
          </cell>
          <cell r="B3286" t="str">
            <v>9788467322408</v>
          </cell>
          <cell r="C3286" t="str">
            <v>L'OS MYSTERIEUX OXFORD</v>
          </cell>
          <cell r="D3286">
            <v>2005</v>
          </cell>
          <cell r="E3286" t="str">
            <v>8039</v>
          </cell>
          <cell r="F3286" t="str">
            <v>LECTURES MISE EN SCENE</v>
          </cell>
        </row>
        <row r="3287">
          <cell r="A3287">
            <v>38312</v>
          </cell>
          <cell r="B3287" t="str">
            <v>9788492729135</v>
          </cell>
          <cell r="C3287" t="str">
            <v>LA BANDE DU COLLEGE N.2 PROF. SANTILLANA</v>
          </cell>
          <cell r="D3287">
            <v>2010</v>
          </cell>
          <cell r="E3287" t="str">
            <v>5076</v>
          </cell>
          <cell r="F3287" t="str">
            <v>AMIS ET COMPAGNIE</v>
          </cell>
        </row>
        <row r="3288">
          <cell r="A3288">
            <v>38304</v>
          </cell>
          <cell r="B3288" t="str">
            <v>9788492729401</v>
          </cell>
          <cell r="C3288" t="str">
            <v>LA BANDE DU COLLEGE N1 LIVR.CIVILI.SANT.</v>
          </cell>
          <cell r="D3288">
            <v>2010</v>
          </cell>
          <cell r="E3288" t="str">
            <v>5076</v>
          </cell>
          <cell r="F3288" t="str">
            <v>AMIS ET COMPAGNIE</v>
          </cell>
        </row>
        <row r="3289">
          <cell r="A3289">
            <v>32546</v>
          </cell>
          <cell r="B3289" t="str">
            <v>9782090325461</v>
          </cell>
          <cell r="C3289" t="str">
            <v>LA BANDE DU COLLEGE NI.1 CD IND. SANT.</v>
          </cell>
          <cell r="E3289" t="str">
            <v>5076</v>
          </cell>
          <cell r="F3289" t="str">
            <v>AMIS ET COMPAGNIE</v>
          </cell>
        </row>
        <row r="3290">
          <cell r="A3290">
            <v>38305</v>
          </cell>
          <cell r="B3290" t="str">
            <v>9788492729104</v>
          </cell>
          <cell r="C3290" t="str">
            <v>LA BANDE DU COLLEGE NI.1 PROF. SANTILLA.</v>
          </cell>
          <cell r="D3290">
            <v>2010</v>
          </cell>
          <cell r="E3290" t="str">
            <v>5076</v>
          </cell>
          <cell r="F3290" t="str">
            <v>AMIS ET COMPAGNIE</v>
          </cell>
        </row>
        <row r="3291">
          <cell r="A3291">
            <v>95088</v>
          </cell>
          <cell r="C3291" t="str">
            <v>LA BANDE DU COLLEGE NI.2 + SALAIRES</v>
          </cell>
          <cell r="E3291" t="str">
            <v>5076</v>
          </cell>
          <cell r="F3291" t="str">
            <v>AMIS ET COMPAGNIE</v>
          </cell>
        </row>
        <row r="3292">
          <cell r="A3292">
            <v>32547</v>
          </cell>
          <cell r="B3292" t="str">
            <v>9782090325478</v>
          </cell>
          <cell r="C3292" t="str">
            <v>LA BANDE DU COLLEGE NI.2 CD IND. SANT.</v>
          </cell>
          <cell r="E3292" t="str">
            <v>5076</v>
          </cell>
          <cell r="F3292" t="str">
            <v>AMIS ET COMPAGNIE</v>
          </cell>
        </row>
        <row r="3293">
          <cell r="A3293">
            <v>38311</v>
          </cell>
          <cell r="B3293" t="str">
            <v>9788492729418</v>
          </cell>
          <cell r="C3293" t="str">
            <v>LA BANDE DU COLLEGE NI.2 CIVILI.SANT.</v>
          </cell>
          <cell r="D3293">
            <v>2010</v>
          </cell>
          <cell r="E3293" t="str">
            <v>5076</v>
          </cell>
          <cell r="F3293" t="str">
            <v>AMIS ET COMPAGNIE</v>
          </cell>
        </row>
        <row r="3294">
          <cell r="A3294">
            <v>38306</v>
          </cell>
          <cell r="B3294" t="str">
            <v>9788492729111</v>
          </cell>
          <cell r="C3294" t="str">
            <v>LA BANDE DU COLLEGE NI.2 EL. SANTILLANA</v>
          </cell>
          <cell r="D3294">
            <v>2010</v>
          </cell>
          <cell r="E3294" t="str">
            <v>5076</v>
          </cell>
          <cell r="F3294" t="str">
            <v>AMIS ET COMPAGNIE</v>
          </cell>
        </row>
        <row r="3295">
          <cell r="A3295">
            <v>95089</v>
          </cell>
          <cell r="C3295" t="str">
            <v>LA BANDE DU COLLEGE NI.3 + SALAIRES</v>
          </cell>
          <cell r="E3295" t="str">
            <v>5076</v>
          </cell>
          <cell r="F3295" t="str">
            <v>AMIS ET COMPAGNIE</v>
          </cell>
        </row>
        <row r="3296">
          <cell r="A3296">
            <v>32548</v>
          </cell>
          <cell r="B3296" t="str">
            <v>9782090325485</v>
          </cell>
          <cell r="C3296" t="str">
            <v>LA BANDE DU COLLEGE NI.3 CD.IND. SANT.</v>
          </cell>
          <cell r="E3296" t="str">
            <v>5076</v>
          </cell>
          <cell r="F3296" t="str">
            <v>AMIS ET COMPAGNIE</v>
          </cell>
        </row>
        <row r="3297">
          <cell r="A3297">
            <v>38313</v>
          </cell>
          <cell r="B3297" t="str">
            <v>9788492729142</v>
          </cell>
          <cell r="C3297" t="str">
            <v>LA BANDE DU COLLEGE NI.3 EL. SANTILLANA</v>
          </cell>
          <cell r="D3297">
            <v>2010</v>
          </cell>
          <cell r="E3297" t="str">
            <v>5076</v>
          </cell>
          <cell r="F3297" t="str">
            <v>AMIS ET COMPAGNIE</v>
          </cell>
        </row>
        <row r="3298">
          <cell r="A3298">
            <v>38300</v>
          </cell>
          <cell r="B3298" t="str">
            <v>9788492729081</v>
          </cell>
          <cell r="C3298" t="str">
            <v>LA BANDE DU COLLEGE NIV.1 EL. SANTILLANA</v>
          </cell>
          <cell r="D3298">
            <v>2010</v>
          </cell>
          <cell r="E3298" t="str">
            <v>5076</v>
          </cell>
          <cell r="F3298" t="str">
            <v>AMIS ET COMPAGNIE</v>
          </cell>
        </row>
        <row r="3299">
          <cell r="A3299">
            <v>38317</v>
          </cell>
          <cell r="B3299" t="str">
            <v>9788492729166</v>
          </cell>
          <cell r="C3299" t="str">
            <v>LA BANDE DU COLLEGENI.3 PROF. SANTILLANA</v>
          </cell>
          <cell r="D3299">
            <v>2010</v>
          </cell>
          <cell r="E3299" t="str">
            <v>5076</v>
          </cell>
          <cell r="F3299" t="str">
            <v>AMIS ET COMPAGNIE</v>
          </cell>
        </row>
        <row r="3300">
          <cell r="A3300">
            <v>31860</v>
          </cell>
          <cell r="B3300" t="str">
            <v>9782090318609</v>
          </cell>
          <cell r="C3300" t="str">
            <v>La bête humaine niv.B1 + CD 2è éd.</v>
          </cell>
          <cell r="E3300" t="str">
            <v>8007</v>
          </cell>
          <cell r="F3300" t="str">
            <v>LECTURE CLE FRANC.FACILE</v>
          </cell>
        </row>
        <row r="3301">
          <cell r="A3301">
            <v>31861</v>
          </cell>
          <cell r="B3301" t="str">
            <v>9782090318616</v>
          </cell>
          <cell r="C3301" t="str">
            <v>La bête humaine niv.B1 2è éd.</v>
          </cell>
          <cell r="E3301" t="str">
            <v>8007</v>
          </cell>
          <cell r="F3301" t="str">
            <v>LECTURE CLE FRANC.FACILE</v>
          </cell>
        </row>
        <row r="3302">
          <cell r="A3302">
            <v>32457</v>
          </cell>
          <cell r="B3302" t="str">
            <v>9782090324570</v>
          </cell>
          <cell r="C3302" t="str">
            <v>LA BETE HUMAINE V.NTSC</v>
          </cell>
          <cell r="D3302">
            <v>1997</v>
          </cell>
          <cell r="E3302" t="str">
            <v>8011</v>
          </cell>
          <cell r="F3302" t="str">
            <v>VIDEO FILMS SOUS TITRES</v>
          </cell>
        </row>
        <row r="3303">
          <cell r="A3303">
            <v>32456</v>
          </cell>
          <cell r="B3303" t="str">
            <v>9782090324563</v>
          </cell>
          <cell r="C3303" t="str">
            <v>LA BETE HUMAINE V.PAL</v>
          </cell>
          <cell r="D3303">
            <v>1997</v>
          </cell>
          <cell r="E3303" t="str">
            <v>8011</v>
          </cell>
          <cell r="F3303" t="str">
            <v>VIDEO FILMS SOUS TITRES</v>
          </cell>
        </row>
        <row r="3304">
          <cell r="A3304">
            <v>37755</v>
          </cell>
          <cell r="B3304" t="str">
            <v>9782090377552</v>
          </cell>
          <cell r="C3304" t="str">
            <v>La classe de langue FLE e-book</v>
          </cell>
          <cell r="D3304">
            <v>2016</v>
          </cell>
          <cell r="E3304" t="str">
            <v>4400</v>
          </cell>
          <cell r="F3304" t="str">
            <v>TECHNIQUES DE CLASSE</v>
          </cell>
        </row>
        <row r="3305">
          <cell r="A3305">
            <v>33068</v>
          </cell>
          <cell r="B3305" t="str">
            <v>9782090330687</v>
          </cell>
          <cell r="C3305" t="str">
            <v>LA CLASSE DE LANGUE NELLE ED.</v>
          </cell>
          <cell r="D3305">
            <v>2006</v>
          </cell>
          <cell r="E3305" t="str">
            <v>4400</v>
          </cell>
          <cell r="F3305" t="str">
            <v>TECHNIQUES DE CLASSE</v>
          </cell>
        </row>
        <row r="3306">
          <cell r="A3306">
            <v>38229</v>
          </cell>
          <cell r="B3306" t="str">
            <v>9782090382297</v>
          </cell>
          <cell r="C3306" t="str">
            <v>La classe inversée fle</v>
          </cell>
          <cell r="D3306">
            <v>2018</v>
          </cell>
          <cell r="E3306" t="str">
            <v>4400</v>
          </cell>
          <cell r="F3306" t="str">
            <v>TECHNIQUES DE CLASSE</v>
          </cell>
        </row>
        <row r="3307">
          <cell r="A3307">
            <v>35554</v>
          </cell>
          <cell r="B3307" t="str">
            <v>9788469857625</v>
          </cell>
          <cell r="C3307" t="str">
            <v>La Classe niv.A1 exercices Anaya</v>
          </cell>
          <cell r="D3307">
            <v>2019</v>
          </cell>
          <cell r="E3307" t="str">
            <v>8092</v>
          </cell>
          <cell r="F3307" t="str">
            <v>METHODE LA CLASSE</v>
          </cell>
        </row>
        <row r="3308">
          <cell r="A3308">
            <v>38228</v>
          </cell>
          <cell r="B3308" t="str">
            <v>9782090382280</v>
          </cell>
          <cell r="C3308" t="str">
            <v>La compréhension en classe de FLE</v>
          </cell>
          <cell r="E3308" t="str">
            <v>4400</v>
          </cell>
          <cell r="F3308" t="str">
            <v>TECHNIQUES DE CLASSE</v>
          </cell>
        </row>
        <row r="3309">
          <cell r="A3309">
            <v>37511</v>
          </cell>
          <cell r="B3309" t="str">
            <v>9782090375114</v>
          </cell>
          <cell r="C3309" t="str">
            <v>LA COMPREHENSION ORALE</v>
          </cell>
          <cell r="E3309" t="str">
            <v>2100</v>
          </cell>
          <cell r="F3309" t="str">
            <v>DIDACTIQUE LANGUES ET</v>
          </cell>
        </row>
        <row r="3310">
          <cell r="A3310">
            <v>33371</v>
          </cell>
          <cell r="B3310" t="str">
            <v>9782190333717</v>
          </cell>
          <cell r="C3310" t="str">
            <v>LA CORRESPONDANCE</v>
          </cell>
          <cell r="D3310">
            <v>1991</v>
          </cell>
          <cell r="E3310" t="str">
            <v>5101</v>
          </cell>
          <cell r="F3310" t="str">
            <v>SAVOIR FAIRE</v>
          </cell>
        </row>
        <row r="3311">
          <cell r="A3311">
            <v>32455</v>
          </cell>
          <cell r="B3311" t="str">
            <v>9782090324556</v>
          </cell>
          <cell r="C3311" t="str">
            <v>LA DISCRETE VIDEO NTSC</v>
          </cell>
          <cell r="D3311">
            <v>1997</v>
          </cell>
          <cell r="E3311" t="str">
            <v>8011</v>
          </cell>
          <cell r="F3311" t="str">
            <v>VIDEO FILMS SOUS TITRES</v>
          </cell>
        </row>
        <row r="3312">
          <cell r="A3312">
            <v>32454</v>
          </cell>
          <cell r="B3312" t="str">
            <v>9782090324549</v>
          </cell>
          <cell r="C3312" t="str">
            <v>LA DISCRETE VIDEO PAL</v>
          </cell>
          <cell r="D3312">
            <v>1997</v>
          </cell>
          <cell r="E3312" t="str">
            <v>8011</v>
          </cell>
          <cell r="F3312" t="str">
            <v>VIDEO FILMS SOUS TITRES</v>
          </cell>
        </row>
        <row r="3313">
          <cell r="A3313">
            <v>37515</v>
          </cell>
          <cell r="B3313" t="str">
            <v>9782090375152</v>
          </cell>
          <cell r="C3313" t="str">
            <v>LA FORMATION EN QUESTION</v>
          </cell>
          <cell r="E3313" t="str">
            <v>2100</v>
          </cell>
          <cell r="F3313" t="str">
            <v>DIDACTIQUE LANGUES ET</v>
          </cell>
        </row>
        <row r="3314">
          <cell r="A3314">
            <v>33197</v>
          </cell>
          <cell r="B3314" t="str">
            <v>9782190331973</v>
          </cell>
          <cell r="C3314" t="str">
            <v>LA FRANCE D'AUJOURD'HUI</v>
          </cell>
          <cell r="D3314">
            <v>1992</v>
          </cell>
          <cell r="E3314" t="str">
            <v>1210</v>
          </cell>
          <cell r="F3314" t="str">
            <v>CIVILISATION</v>
          </cell>
        </row>
        <row r="3315">
          <cell r="A3315">
            <v>33195</v>
          </cell>
          <cell r="B3315" t="str">
            <v>9782190331959</v>
          </cell>
          <cell r="C3315" t="str">
            <v>LA FRANCE DE TOUJOURS</v>
          </cell>
          <cell r="D3315">
            <v>1987</v>
          </cell>
          <cell r="E3315" t="str">
            <v>1210</v>
          </cell>
          <cell r="F3315" t="str">
            <v>CIVILISATION</v>
          </cell>
        </row>
        <row r="3316">
          <cell r="A3316">
            <v>37130</v>
          </cell>
          <cell r="B3316" t="str">
            <v>9782090371307</v>
          </cell>
          <cell r="C3316" t="str">
            <v>LA GRAMMAIRE EN FLE/FLS</v>
          </cell>
          <cell r="D3316">
            <v>2015</v>
          </cell>
          <cell r="E3316" t="str">
            <v>8022</v>
          </cell>
          <cell r="F3316" t="str">
            <v>RECHERCHE ET APPLICATION</v>
          </cell>
        </row>
        <row r="3317">
          <cell r="A3317">
            <v>31858</v>
          </cell>
          <cell r="B3317" t="str">
            <v>9782090318586</v>
          </cell>
          <cell r="C3317" t="str">
            <v>LA GUERRE DES BOUTONS +MP3</v>
          </cell>
          <cell r="D3317">
            <v>2009</v>
          </cell>
          <cell r="E3317" t="str">
            <v>8007</v>
          </cell>
          <cell r="F3317" t="str">
            <v>LECTURE CLE FRANC.FACILE</v>
          </cell>
        </row>
        <row r="3318">
          <cell r="A3318">
            <v>37634</v>
          </cell>
          <cell r="B3318" t="str">
            <v>9782090376340</v>
          </cell>
          <cell r="C3318" t="str">
            <v>La guerre des boutons Lecture epub3</v>
          </cell>
          <cell r="D3318">
            <v>2018</v>
          </cell>
          <cell r="E3318" t="str">
            <v>8007</v>
          </cell>
          <cell r="F3318" t="str">
            <v>LECTURE CLE FRANC.FACILE</v>
          </cell>
        </row>
        <row r="3319">
          <cell r="A3319">
            <v>37817</v>
          </cell>
          <cell r="B3319" t="str">
            <v>9782090378177</v>
          </cell>
          <cell r="C3319" t="str">
            <v>La lettre de Cordoue FLE lecture epub3</v>
          </cell>
          <cell r="D3319">
            <v>2017</v>
          </cell>
          <cell r="E3319" t="str">
            <v>8048</v>
          </cell>
          <cell r="F3319" t="str">
            <v>LECTURES DECOUVERTE</v>
          </cell>
        </row>
        <row r="3320">
          <cell r="A3320">
            <v>38227</v>
          </cell>
          <cell r="B3320" t="str">
            <v>9782090382273</v>
          </cell>
          <cell r="C3320" t="str">
            <v>LA LITTERATURE EN CLASSE DE FLE</v>
          </cell>
          <cell r="D3320">
            <v>2013</v>
          </cell>
          <cell r="E3320" t="str">
            <v>4400</v>
          </cell>
          <cell r="F3320" t="str">
            <v>TECHNIQUES DE CLASSE</v>
          </cell>
        </row>
        <row r="3321">
          <cell r="A3321">
            <v>31846</v>
          </cell>
          <cell r="B3321" t="str">
            <v>9782090318463</v>
          </cell>
          <cell r="C3321" t="str">
            <v>LA MARE AU DIABLE + MP3</v>
          </cell>
          <cell r="D3321">
            <v>2009</v>
          </cell>
          <cell r="E3321" t="str">
            <v>8007</v>
          </cell>
          <cell r="F3321" t="str">
            <v>LECTURE CLE FRANC.FACILE</v>
          </cell>
        </row>
        <row r="3322">
          <cell r="A3322">
            <v>37635</v>
          </cell>
          <cell r="B3322" t="str">
            <v>9782090376357</v>
          </cell>
          <cell r="C3322" t="str">
            <v>La mare au diable Lecture epub3</v>
          </cell>
          <cell r="D3322">
            <v>2018</v>
          </cell>
          <cell r="E3322" t="str">
            <v>8007</v>
          </cell>
          <cell r="F3322" t="str">
            <v>LECTURE CLE FRANC.FACILE</v>
          </cell>
        </row>
        <row r="3323">
          <cell r="A3323">
            <v>31766</v>
          </cell>
          <cell r="B3323" t="str">
            <v>9782090317664</v>
          </cell>
          <cell r="C3323" t="str">
            <v>La mare au diable Lecture FLE 2è ED.</v>
          </cell>
          <cell r="D3323">
            <v>2017</v>
          </cell>
          <cell r="E3323" t="str">
            <v>8007</v>
          </cell>
          <cell r="F3323" t="str">
            <v>LECTURE CLE FRANC.FACILE</v>
          </cell>
        </row>
        <row r="3324">
          <cell r="A3324">
            <v>31606</v>
          </cell>
          <cell r="B3324" t="str">
            <v>9782090316063</v>
          </cell>
          <cell r="C3324" t="str">
            <v>LA MORTE AMOUREUSE</v>
          </cell>
          <cell r="E3324" t="str">
            <v>8039</v>
          </cell>
          <cell r="F3324" t="str">
            <v>LECTURES MISE EN SCENE</v>
          </cell>
        </row>
        <row r="3325">
          <cell r="A3325">
            <v>37596</v>
          </cell>
          <cell r="B3325" t="str">
            <v>9782090375961</v>
          </cell>
          <cell r="C3325" t="str">
            <v>La morte amoureuse fle lect. epub3</v>
          </cell>
          <cell r="D3325">
            <v>2017</v>
          </cell>
          <cell r="E3325" t="str">
            <v>8039</v>
          </cell>
          <cell r="F3325" t="str">
            <v>LECTURES MISE EN SCENE</v>
          </cell>
        </row>
        <row r="3326">
          <cell r="A3326">
            <v>31610</v>
          </cell>
          <cell r="B3326" t="str">
            <v>9782090316100</v>
          </cell>
          <cell r="C3326" t="str">
            <v>LA MORTE AMOUREUSE NIV.1</v>
          </cell>
          <cell r="D3326">
            <v>2007</v>
          </cell>
          <cell r="E3326" t="str">
            <v>8039</v>
          </cell>
          <cell r="F3326" t="str">
            <v>LECTURES MISE EN SCENE</v>
          </cell>
        </row>
        <row r="3327">
          <cell r="A3327">
            <v>31612</v>
          </cell>
          <cell r="C3327" t="str">
            <v>LA MORTE AMOUREUSE OXFORD</v>
          </cell>
          <cell r="E3327" t="str">
            <v>8039</v>
          </cell>
          <cell r="F3327" t="str">
            <v>LECTURES MISE EN SCENE</v>
          </cell>
        </row>
        <row r="3328">
          <cell r="A3328">
            <v>32916</v>
          </cell>
          <cell r="B3328" t="str">
            <v>9782090329162</v>
          </cell>
          <cell r="C3328" t="str">
            <v>LA PARURE + CD NIV.1</v>
          </cell>
          <cell r="D3328">
            <v>2007</v>
          </cell>
          <cell r="E3328" t="str">
            <v>8039</v>
          </cell>
          <cell r="F3328" t="str">
            <v>LECTURES MISE EN SCENE</v>
          </cell>
        </row>
        <row r="3329">
          <cell r="A3329">
            <v>32969</v>
          </cell>
          <cell r="B3329" t="str">
            <v>9788467353082</v>
          </cell>
          <cell r="C3329" t="str">
            <v>LA PARURE + CD OXFORD</v>
          </cell>
          <cell r="D3329">
            <v>2009</v>
          </cell>
          <cell r="E3329" t="str">
            <v>8039</v>
          </cell>
          <cell r="F3329" t="str">
            <v>LECTURES MISE EN SCENE</v>
          </cell>
        </row>
        <row r="3330">
          <cell r="A3330">
            <v>37595</v>
          </cell>
          <cell r="B3330" t="str">
            <v>9782090375954</v>
          </cell>
          <cell r="C3330" t="str">
            <v>La parure fle lecture Mise en scène epub</v>
          </cell>
          <cell r="D3330">
            <v>2017</v>
          </cell>
          <cell r="E3330" t="str">
            <v>8039</v>
          </cell>
          <cell r="F3330" t="str">
            <v>LECTURES MISE EN SCENE</v>
          </cell>
        </row>
        <row r="3331">
          <cell r="A3331">
            <v>31609</v>
          </cell>
          <cell r="B3331" t="str">
            <v>9782090316094</v>
          </cell>
          <cell r="C3331" t="str">
            <v>LA PARURE NIV.1</v>
          </cell>
          <cell r="D3331">
            <v>2007</v>
          </cell>
          <cell r="E3331" t="str">
            <v>8039</v>
          </cell>
          <cell r="F3331" t="str">
            <v>LECTURES MISE EN SCENE</v>
          </cell>
        </row>
        <row r="3332">
          <cell r="A3332">
            <v>37603</v>
          </cell>
          <cell r="B3332" t="str">
            <v>9782090376036</v>
          </cell>
          <cell r="C3332" t="str">
            <v>La peau de chagrin fle lecture epub3</v>
          </cell>
          <cell r="D3332">
            <v>2017</v>
          </cell>
          <cell r="E3332" t="str">
            <v>8039</v>
          </cell>
          <cell r="F3332" t="str">
            <v>LECTURES MISE EN SCENE</v>
          </cell>
        </row>
        <row r="3333">
          <cell r="A3333">
            <v>31647</v>
          </cell>
          <cell r="B3333" t="str">
            <v>9782090316476</v>
          </cell>
          <cell r="C3333" t="str">
            <v>LA PEAU DE CHAGRIN NIV.3</v>
          </cell>
          <cell r="D3333">
            <v>2008</v>
          </cell>
          <cell r="E3333" t="str">
            <v>8039</v>
          </cell>
          <cell r="F3333" t="str">
            <v>LECTURES MISE EN SCENE</v>
          </cell>
        </row>
        <row r="3334">
          <cell r="A3334">
            <v>31650</v>
          </cell>
          <cell r="B3334" t="str">
            <v>9788467353112</v>
          </cell>
          <cell r="C3334" t="str">
            <v>LA PEAU DE CHAGRIN OXFORD</v>
          </cell>
          <cell r="D3334">
            <v>2009</v>
          </cell>
          <cell r="E3334" t="str">
            <v>8039</v>
          </cell>
          <cell r="F3334" t="str">
            <v>LECTURES MISE EN SCENE</v>
          </cell>
        </row>
        <row r="3335">
          <cell r="A3335">
            <v>37588</v>
          </cell>
          <cell r="B3335" t="str">
            <v>9782090375886</v>
          </cell>
          <cell r="C3335" t="str">
            <v>La planète des singes fle lect.epub3</v>
          </cell>
          <cell r="D3335">
            <v>2017</v>
          </cell>
          <cell r="E3335" t="str">
            <v>8082</v>
          </cell>
          <cell r="F3335" t="str">
            <v>PAUSE LECTURE FACILE</v>
          </cell>
        </row>
        <row r="3336">
          <cell r="A3336">
            <v>37517</v>
          </cell>
          <cell r="B3336" t="str">
            <v>9782090375176</v>
          </cell>
          <cell r="C3336" t="str">
            <v>LA PRODUCTION ECRITE</v>
          </cell>
          <cell r="E3336" t="str">
            <v>2100</v>
          </cell>
          <cell r="F3336" t="str">
            <v>DIDACTIQUE LANGUES ET</v>
          </cell>
        </row>
        <row r="3337">
          <cell r="A3337">
            <v>37792</v>
          </cell>
          <cell r="B3337" t="str">
            <v>9782090377927</v>
          </cell>
          <cell r="C3337" t="str">
            <v>La révolte des ordinateurs fle lect.epub</v>
          </cell>
          <cell r="D3337">
            <v>2017</v>
          </cell>
          <cell r="E3337" t="str">
            <v>8039</v>
          </cell>
          <cell r="F3337" t="str">
            <v>LECTURES MISE EN SCENE</v>
          </cell>
        </row>
        <row r="3338">
          <cell r="A3338">
            <v>31634</v>
          </cell>
          <cell r="B3338" t="str">
            <v>9788467322439</v>
          </cell>
          <cell r="C3338" t="str">
            <v>LA REVOLTE DES ORDINATEURS OXFORD</v>
          </cell>
          <cell r="D3338">
            <v>2005</v>
          </cell>
          <cell r="E3338" t="str">
            <v>8039</v>
          </cell>
          <cell r="F3338" t="str">
            <v>LECTURES MISE EN SCENE</v>
          </cell>
        </row>
        <row r="3339">
          <cell r="A3339">
            <v>37874</v>
          </cell>
          <cell r="B3339" t="str">
            <v>9782090378740</v>
          </cell>
          <cell r="C3339" t="str">
            <v>La veste noire FLE lecture epub3</v>
          </cell>
          <cell r="D3339">
            <v>2017</v>
          </cell>
          <cell r="E3339" t="str">
            <v>8048</v>
          </cell>
          <cell r="F3339" t="str">
            <v>LECTURES DECOUVERTE</v>
          </cell>
        </row>
        <row r="3340">
          <cell r="A3340">
            <v>31849</v>
          </cell>
          <cell r="B3340" t="str">
            <v>9782090318494</v>
          </cell>
          <cell r="C3340" t="str">
            <v>LANCELOT + MP3</v>
          </cell>
          <cell r="D3340">
            <v>2009</v>
          </cell>
          <cell r="E3340" t="str">
            <v>8007</v>
          </cell>
          <cell r="F3340" t="str">
            <v>LECTURE CLE FRANC.FACILE</v>
          </cell>
        </row>
        <row r="3341">
          <cell r="A3341">
            <v>37648</v>
          </cell>
          <cell r="B3341" t="str">
            <v>9782090376487</v>
          </cell>
          <cell r="C3341" t="str">
            <v>Lancelot Lecture facile epub3</v>
          </cell>
          <cell r="D3341">
            <v>2018</v>
          </cell>
          <cell r="E3341" t="str">
            <v>8007</v>
          </cell>
          <cell r="F3341" t="str">
            <v>LECTURE CLE FRANC.FACILE</v>
          </cell>
        </row>
        <row r="3342">
          <cell r="A3342">
            <v>31771</v>
          </cell>
          <cell r="B3342" t="str">
            <v>9782090317718</v>
          </cell>
          <cell r="C3342" t="str">
            <v>Lancelot Lecture FLE + CD 2è ED.</v>
          </cell>
          <cell r="D3342">
            <v>2017</v>
          </cell>
          <cell r="E3342" t="str">
            <v>8007</v>
          </cell>
          <cell r="F3342" t="str">
            <v>LECTURE CLE FRANC.FACILE</v>
          </cell>
        </row>
        <row r="3343">
          <cell r="A3343">
            <v>31772</v>
          </cell>
          <cell r="B3343" t="str">
            <v>9782090317725</v>
          </cell>
          <cell r="C3343" t="str">
            <v>Lancelot Lecture FLE 2è ED.</v>
          </cell>
          <cell r="D3343">
            <v>2017</v>
          </cell>
          <cell r="E3343" t="str">
            <v>8007</v>
          </cell>
          <cell r="F3343" t="str">
            <v>LECTURE CLE FRANC.FACILE</v>
          </cell>
        </row>
        <row r="3344">
          <cell r="A3344">
            <v>37519</v>
          </cell>
          <cell r="B3344" t="str">
            <v>9782090375190</v>
          </cell>
          <cell r="C3344" t="str">
            <v>LANGUE MATERNELLE EN CLASSE</v>
          </cell>
          <cell r="E3344" t="str">
            <v>2100</v>
          </cell>
          <cell r="F3344" t="str">
            <v>DIDACTIQUE LANGUES ET</v>
          </cell>
        </row>
        <row r="3345">
          <cell r="A3345">
            <v>37104</v>
          </cell>
          <cell r="B3345" t="str">
            <v>9782090371048</v>
          </cell>
          <cell r="C3345" t="str">
            <v>LANGUES ET MEDIATION</v>
          </cell>
          <cell r="D3345">
            <v>2003</v>
          </cell>
          <cell r="E3345" t="str">
            <v>8022</v>
          </cell>
          <cell r="F3345" t="str">
            <v>RECHERCHE ET APPLICATION</v>
          </cell>
        </row>
        <row r="3346">
          <cell r="A3346">
            <v>32033</v>
          </cell>
          <cell r="B3346" t="str">
            <v>9782090320336</v>
          </cell>
          <cell r="C3346" t="str">
            <v>LAVENNE ECRIT 1 3BM</v>
          </cell>
          <cell r="D3346">
            <v>1976</v>
          </cell>
          <cell r="E3346" t="str">
            <v>3100</v>
          </cell>
          <cell r="F3346" t="str">
            <v>OUTIL COMPL/PRINTEMPS</v>
          </cell>
        </row>
        <row r="3347">
          <cell r="A3347">
            <v>33041</v>
          </cell>
          <cell r="B3347" t="str">
            <v>9782090330410</v>
          </cell>
          <cell r="C3347" t="str">
            <v>LAVENNE ECRIT.1</v>
          </cell>
          <cell r="D3347">
            <v>1975</v>
          </cell>
          <cell r="E3347" t="str">
            <v>3100</v>
          </cell>
          <cell r="F3347" t="str">
            <v>OUTIL COMPL/PRINTEMPS</v>
          </cell>
        </row>
        <row r="3348">
          <cell r="A3348">
            <v>33042</v>
          </cell>
          <cell r="B3348" t="str">
            <v>9782090330427</v>
          </cell>
          <cell r="C3348" t="str">
            <v>LAVENNE ECRIT.1 PROFESS.</v>
          </cell>
          <cell r="D3348">
            <v>1975</v>
          </cell>
          <cell r="E3348" t="str">
            <v>3100</v>
          </cell>
          <cell r="F3348" t="str">
            <v>OUTIL COMPL/PRINTEMPS</v>
          </cell>
        </row>
        <row r="3349">
          <cell r="A3349">
            <v>31870</v>
          </cell>
          <cell r="B3349" t="str">
            <v>9782090318708</v>
          </cell>
          <cell r="C3349" t="str">
            <v>LCF 20 000 LIEUES SOUS LES MERS+CD-2ÈED</v>
          </cell>
          <cell r="E3349" t="str">
            <v>8007</v>
          </cell>
          <cell r="F3349" t="str">
            <v>LECTURE CLE FRANC.FACILE</v>
          </cell>
        </row>
        <row r="3350">
          <cell r="A3350">
            <v>31813</v>
          </cell>
          <cell r="B3350" t="str">
            <v>9782090318135</v>
          </cell>
          <cell r="C3350" t="str">
            <v>LCF 20 ANS APRES N.2</v>
          </cell>
          <cell r="D3350">
            <v>2003</v>
          </cell>
          <cell r="E3350" t="str">
            <v>8007</v>
          </cell>
          <cell r="F3350" t="str">
            <v>LECTURE CLE FRANC.FACILE</v>
          </cell>
        </row>
        <row r="3351">
          <cell r="A3351">
            <v>31871</v>
          </cell>
          <cell r="B3351" t="str">
            <v>9782090318715</v>
          </cell>
          <cell r="C3351" t="str">
            <v>LCF AUTOUR DE LA LUNE + CD 2È ED.</v>
          </cell>
          <cell r="E3351" t="str">
            <v>8007</v>
          </cell>
          <cell r="F3351" t="str">
            <v>LECTURE CLE FRANC.FACILE</v>
          </cell>
        </row>
        <row r="3352">
          <cell r="A3352">
            <v>31808</v>
          </cell>
          <cell r="B3352" t="str">
            <v>9782090318081</v>
          </cell>
          <cell r="C3352" t="str">
            <v>LCF CAPITAINE 15 ANS N.1</v>
          </cell>
          <cell r="D3352">
            <v>2008</v>
          </cell>
          <cell r="E3352" t="str">
            <v>8007</v>
          </cell>
          <cell r="F3352" t="str">
            <v>LECTURE CLE FRANC.FACILE</v>
          </cell>
        </row>
        <row r="3353">
          <cell r="A3353">
            <v>31797</v>
          </cell>
          <cell r="B3353" t="str">
            <v>9782090317978</v>
          </cell>
          <cell r="C3353" t="str">
            <v>LCF CINQ CENTS MILLIONS BEGUN N.1</v>
          </cell>
          <cell r="D3353">
            <v>2006</v>
          </cell>
          <cell r="E3353" t="str">
            <v>8007</v>
          </cell>
          <cell r="F3353" t="str">
            <v>LECTURE CLE FRANC.FACILE</v>
          </cell>
        </row>
        <row r="3354">
          <cell r="A3354">
            <v>31799</v>
          </cell>
          <cell r="B3354" t="str">
            <v>9782090317992</v>
          </cell>
          <cell r="C3354" t="str">
            <v>LCF FRANCOIS LE CHAMPI NI.1</v>
          </cell>
          <cell r="D3354">
            <v>2006</v>
          </cell>
          <cell r="E3354" t="str">
            <v>8007</v>
          </cell>
          <cell r="F3354" t="str">
            <v>LECTURE CLE FRANC.FACILE</v>
          </cell>
        </row>
        <row r="3355">
          <cell r="A3355">
            <v>31873</v>
          </cell>
          <cell r="B3355" t="str">
            <v>9782090318739</v>
          </cell>
          <cell r="C3355" t="str">
            <v>LCF LA GUERRE DES BOUTONS + CD 2È ED.</v>
          </cell>
          <cell r="E3355" t="str">
            <v>8007</v>
          </cell>
          <cell r="F3355" t="str">
            <v>LECTURE CLE FRANC.FACILE</v>
          </cell>
        </row>
        <row r="3356">
          <cell r="A3356">
            <v>31811</v>
          </cell>
          <cell r="B3356" t="str">
            <v>9782090318111</v>
          </cell>
          <cell r="C3356" t="str">
            <v>LCF LA TULIPE NOIRE N.2</v>
          </cell>
          <cell r="D3356">
            <v>2003</v>
          </cell>
          <cell r="E3356" t="str">
            <v>8007</v>
          </cell>
          <cell r="F3356" t="str">
            <v>LECTURE CLE FRANC.FACILE</v>
          </cell>
        </row>
        <row r="3357">
          <cell r="A3357">
            <v>31874</v>
          </cell>
          <cell r="B3357" t="str">
            <v>9782090318746</v>
          </cell>
          <cell r="C3357" t="str">
            <v>LCF LANCELOT + CD 2È ED.</v>
          </cell>
          <cell r="E3357" t="str">
            <v>8007</v>
          </cell>
          <cell r="F3357" t="str">
            <v>LECTURE CLE FRANC.FACILE</v>
          </cell>
        </row>
        <row r="3358">
          <cell r="A3358">
            <v>31812</v>
          </cell>
          <cell r="B3358" t="str">
            <v>9782090318128</v>
          </cell>
          <cell r="C3358" t="str">
            <v>LCF LES MISERABLES N.2</v>
          </cell>
          <cell r="D3358">
            <v>2003</v>
          </cell>
          <cell r="E3358" t="str">
            <v>8007</v>
          </cell>
          <cell r="F3358" t="str">
            <v>LECTURE CLE FRANC.FACILE</v>
          </cell>
        </row>
        <row r="3359">
          <cell r="A3359">
            <v>31806</v>
          </cell>
          <cell r="B3359" t="str">
            <v>9782090318067</v>
          </cell>
          <cell r="C3359" t="str">
            <v>LCF LES TROIS MOUSQUETAIRES N.1</v>
          </cell>
          <cell r="D3359">
            <v>2003</v>
          </cell>
          <cell r="E3359" t="str">
            <v>8007</v>
          </cell>
          <cell r="F3359" t="str">
            <v>LECTURE CLE FRANC.FACILE</v>
          </cell>
        </row>
        <row r="3360">
          <cell r="A3360">
            <v>31810</v>
          </cell>
          <cell r="B3360" t="str">
            <v>9782090318104</v>
          </cell>
          <cell r="C3360" t="str">
            <v>LCF MAIGRET GRANDE PERCHE N.2</v>
          </cell>
          <cell r="D3360">
            <v>2004</v>
          </cell>
          <cell r="E3360" t="str">
            <v>8007</v>
          </cell>
          <cell r="F3360" t="str">
            <v>LECTURE CLE FRANC.FACILE</v>
          </cell>
        </row>
        <row r="3361">
          <cell r="A3361">
            <v>31717</v>
          </cell>
          <cell r="B3361" t="str">
            <v>9782090317176</v>
          </cell>
          <cell r="C3361" t="str">
            <v>LCF niv. A2 Les bleus</v>
          </cell>
          <cell r="D3361">
            <v>2019</v>
          </cell>
          <cell r="E3361" t="str">
            <v>8007</v>
          </cell>
          <cell r="F3361" t="str">
            <v>LECTURE CLE FRANC.FACILE</v>
          </cell>
        </row>
        <row r="3362">
          <cell r="A3362">
            <v>31719</v>
          </cell>
          <cell r="B3362" t="str">
            <v>9782090317190</v>
          </cell>
          <cell r="C3362" t="str">
            <v>LCF niv. Le roman de renart</v>
          </cell>
          <cell r="D3362">
            <v>2019</v>
          </cell>
          <cell r="E3362" t="str">
            <v>8007</v>
          </cell>
          <cell r="F3362" t="str">
            <v>LECTURE CLE FRANC.FACILE</v>
          </cell>
        </row>
        <row r="3363">
          <cell r="A3363">
            <v>31720</v>
          </cell>
          <cell r="B3363" t="str">
            <v>9782090317206</v>
          </cell>
          <cell r="C3363" t="str">
            <v>LCF niv. Le roman de renart + CD audio</v>
          </cell>
          <cell r="D3363">
            <v>2019</v>
          </cell>
          <cell r="E3363" t="str">
            <v>8007</v>
          </cell>
          <cell r="F3363" t="str">
            <v>LECTURE CLE FRANC.FACILE</v>
          </cell>
        </row>
        <row r="3364">
          <cell r="A3364">
            <v>31723</v>
          </cell>
          <cell r="B3364" t="str">
            <v>9782090317237</v>
          </cell>
          <cell r="C3364" t="str">
            <v>LCF niv.A1 La belle et la bête</v>
          </cell>
          <cell r="D3364">
            <v>2019</v>
          </cell>
          <cell r="E3364" t="str">
            <v>8007</v>
          </cell>
          <cell r="F3364" t="str">
            <v>LECTURE CLE FRANC.FACILE</v>
          </cell>
        </row>
        <row r="3365">
          <cell r="A3365">
            <v>31724</v>
          </cell>
          <cell r="B3365" t="str">
            <v>9782090317244</v>
          </cell>
          <cell r="C3365" t="str">
            <v>LCF niv.A1 La belle et la bête + CD</v>
          </cell>
          <cell r="D3365">
            <v>2019</v>
          </cell>
          <cell r="E3365" t="str">
            <v>8007</v>
          </cell>
          <cell r="F3365" t="str">
            <v>LECTURE CLE FRANC.FACILE</v>
          </cell>
        </row>
        <row r="3366">
          <cell r="A3366">
            <v>31721</v>
          </cell>
          <cell r="B3366" t="str">
            <v>9782090317213</v>
          </cell>
          <cell r="C3366" t="str">
            <v>LCF niv.A2 De la terre à la lune</v>
          </cell>
          <cell r="D3366">
            <v>2019</v>
          </cell>
          <cell r="E3366" t="str">
            <v>8007</v>
          </cell>
          <cell r="F3366" t="str">
            <v>LECTURE CLE FRANC.FACILE</v>
          </cell>
        </row>
        <row r="3367">
          <cell r="A3367">
            <v>31722</v>
          </cell>
          <cell r="B3367" t="str">
            <v>9782090317220</v>
          </cell>
          <cell r="C3367" t="str">
            <v>LCF niv.A2 De la terre à la lune + CD</v>
          </cell>
          <cell r="D3367">
            <v>2019</v>
          </cell>
          <cell r="E3367" t="str">
            <v>8007</v>
          </cell>
          <cell r="F3367" t="str">
            <v>LECTURE CLE FRANC.FACILE</v>
          </cell>
        </row>
        <row r="3368">
          <cell r="A3368">
            <v>31718</v>
          </cell>
          <cell r="B3368" t="str">
            <v>9782090317183</v>
          </cell>
          <cell r="C3368" t="str">
            <v>LCF niv.A2 Les bleus + CD audio</v>
          </cell>
          <cell r="D3368">
            <v>2019</v>
          </cell>
          <cell r="E3368" t="str">
            <v>8007</v>
          </cell>
          <cell r="F3368" t="str">
            <v>LECTURE CLE FRANC.FACILE</v>
          </cell>
        </row>
        <row r="3369">
          <cell r="A3369">
            <v>31814</v>
          </cell>
          <cell r="B3369" t="str">
            <v>9782090318142</v>
          </cell>
          <cell r="C3369" t="str">
            <v>LCF NOTRE DAME DE PARIS N.3</v>
          </cell>
          <cell r="D3369">
            <v>2003</v>
          </cell>
          <cell r="E3369" t="str">
            <v>8007</v>
          </cell>
          <cell r="F3369" t="str">
            <v>LECTURE CLE FRANC.FACILE</v>
          </cell>
        </row>
        <row r="3370">
          <cell r="A3370">
            <v>31807</v>
          </cell>
          <cell r="B3370" t="str">
            <v>9782090318074</v>
          </cell>
          <cell r="C3370" t="str">
            <v>LCF TOUR DU MONDE 80 JRS N.1</v>
          </cell>
          <cell r="D3370">
            <v>2003</v>
          </cell>
          <cell r="E3370" t="str">
            <v>8007</v>
          </cell>
          <cell r="F3370" t="str">
            <v>LECTURE CLE FRANC.FACILE</v>
          </cell>
        </row>
        <row r="3371">
          <cell r="A3371">
            <v>31798</v>
          </cell>
          <cell r="B3371" t="str">
            <v>9782090317985</v>
          </cell>
          <cell r="C3371" t="str">
            <v>LCF UN  HIVER DANS LES GLACES N.1</v>
          </cell>
          <cell r="D3371">
            <v>2006</v>
          </cell>
          <cell r="E3371" t="str">
            <v>8007</v>
          </cell>
          <cell r="F3371" t="str">
            <v>LECTURE CLE FRANC.FACILE</v>
          </cell>
        </row>
        <row r="3372">
          <cell r="A3372">
            <v>31809</v>
          </cell>
          <cell r="B3372" t="str">
            <v>9782090318098</v>
          </cell>
          <cell r="C3372" t="str">
            <v>LCF VINGT MILLE LIEUES N.1</v>
          </cell>
          <cell r="D3372">
            <v>2003</v>
          </cell>
          <cell r="E3372" t="str">
            <v>8007</v>
          </cell>
          <cell r="F3372" t="str">
            <v>LECTURE CLE FRANC.FACILE</v>
          </cell>
        </row>
        <row r="3373">
          <cell r="A3373">
            <v>31816</v>
          </cell>
          <cell r="B3373" t="str">
            <v>9782090318166</v>
          </cell>
          <cell r="C3373" t="str">
            <v>LCF. ARSENE LUPIN CONTRE HERLOCK</v>
          </cell>
          <cell r="D3373">
            <v>2006</v>
          </cell>
          <cell r="E3373" t="str">
            <v>8007</v>
          </cell>
          <cell r="F3373" t="str">
            <v>LECTURE CLE FRANC.FACILE</v>
          </cell>
        </row>
        <row r="3374">
          <cell r="A3374">
            <v>31822</v>
          </cell>
          <cell r="B3374" t="str">
            <v>9782090318227</v>
          </cell>
          <cell r="C3374" t="str">
            <v>LCF. MICHEL STROGOFF</v>
          </cell>
          <cell r="D3374">
            <v>2000</v>
          </cell>
          <cell r="E3374" t="str">
            <v>8007</v>
          </cell>
          <cell r="F3374" t="str">
            <v>LECTURE CLE FRANC.FACILE</v>
          </cell>
        </row>
        <row r="3375">
          <cell r="A3375">
            <v>31821</v>
          </cell>
          <cell r="B3375" t="str">
            <v>9782090318210</v>
          </cell>
          <cell r="C3375" t="str">
            <v>LCF. PETITE FADETTE</v>
          </cell>
          <cell r="D3375">
            <v>1998</v>
          </cell>
          <cell r="E3375" t="str">
            <v>8007</v>
          </cell>
          <cell r="F3375" t="str">
            <v>LECTURE CLE FRANC.FACILE</v>
          </cell>
        </row>
        <row r="3376">
          <cell r="A3376">
            <v>31820</v>
          </cell>
          <cell r="B3376" t="str">
            <v>9782090318203</v>
          </cell>
          <cell r="C3376" t="str">
            <v>LCF.Autour de la lune</v>
          </cell>
          <cell r="D3376">
            <v>1998</v>
          </cell>
          <cell r="E3376" t="str">
            <v>8007</v>
          </cell>
          <cell r="F3376" t="str">
            <v>LECTURE CLE FRANC.FACILE</v>
          </cell>
        </row>
        <row r="3377">
          <cell r="A3377">
            <v>31815</v>
          </cell>
          <cell r="B3377" t="str">
            <v>9782090318159</v>
          </cell>
          <cell r="C3377" t="str">
            <v>LCF.MAIGRET ET LA JEUNE MORTE</v>
          </cell>
          <cell r="D3377">
            <v>2004</v>
          </cell>
          <cell r="E3377" t="str">
            <v>8007</v>
          </cell>
          <cell r="F3377" t="str">
            <v>LECTURE CLE FRANC.FACILE</v>
          </cell>
        </row>
        <row r="3378">
          <cell r="A3378">
            <v>31791</v>
          </cell>
          <cell r="B3378" t="str">
            <v>9782090317916</v>
          </cell>
          <cell r="C3378" t="str">
            <v>LCFF Jacquou le croquant inséré dans pac</v>
          </cell>
          <cell r="E3378" t="str">
            <v>8007</v>
          </cell>
          <cell r="F3378" t="str">
            <v>LECTURE CLE FRANC.FACILE</v>
          </cell>
        </row>
        <row r="3379">
          <cell r="A3379">
            <v>31141</v>
          </cell>
          <cell r="B3379" t="str">
            <v>9782090311419</v>
          </cell>
          <cell r="C3379" t="str">
            <v>LCFF La cousine Bette + CD niv.B1 2è éd.</v>
          </cell>
          <cell r="E3379" t="str">
            <v>8007</v>
          </cell>
          <cell r="F3379" t="str">
            <v>LECTURE CLE FRANC.FACILE</v>
          </cell>
        </row>
        <row r="3380">
          <cell r="A3380">
            <v>31142</v>
          </cell>
          <cell r="B3380" t="str">
            <v>9782090311426</v>
          </cell>
          <cell r="C3380" t="str">
            <v>LCFF La cousine Bette niv.B1 2è éd.</v>
          </cell>
          <cell r="E3380" t="str">
            <v>8007</v>
          </cell>
          <cell r="F3380" t="str">
            <v>LECTURE CLE FRANC.FACILE</v>
          </cell>
        </row>
        <row r="3381">
          <cell r="A3381">
            <v>31143</v>
          </cell>
          <cell r="B3381" t="str">
            <v>9782090311433</v>
          </cell>
          <cell r="C3381" t="str">
            <v>LCFF La petite fadette + CD niv.A1 2è éd</v>
          </cell>
          <cell r="E3381" t="str">
            <v>8007</v>
          </cell>
          <cell r="F3381" t="str">
            <v>LECTURE CLE FRANC.FACILE</v>
          </cell>
        </row>
        <row r="3382">
          <cell r="A3382">
            <v>31155</v>
          </cell>
          <cell r="B3382" t="str">
            <v>9782090311556</v>
          </cell>
          <cell r="C3382" t="str">
            <v>LCFF La petite fadette niv.A1 2è éd.</v>
          </cell>
          <cell r="E3382" t="str">
            <v>8007</v>
          </cell>
          <cell r="F3382" t="str">
            <v>LECTURE CLE FRANC.FACILE</v>
          </cell>
        </row>
        <row r="3383">
          <cell r="A3383">
            <v>37593</v>
          </cell>
          <cell r="B3383" t="str">
            <v>9782090375930</v>
          </cell>
          <cell r="C3383" t="str">
            <v>Le Bouchon de cristal fle lecture epub3</v>
          </cell>
          <cell r="D3383">
            <v>2017</v>
          </cell>
          <cell r="E3383" t="str">
            <v>8039</v>
          </cell>
          <cell r="F3383" t="str">
            <v>LECTURES MISE EN SCENE</v>
          </cell>
        </row>
        <row r="3384">
          <cell r="A3384">
            <v>31607</v>
          </cell>
          <cell r="B3384" t="str">
            <v>9782090316070</v>
          </cell>
          <cell r="C3384" t="str">
            <v>LE BOUCHON DE CRISTAL NIV.1</v>
          </cell>
          <cell r="D3384">
            <v>2006</v>
          </cell>
          <cell r="E3384" t="str">
            <v>8039</v>
          </cell>
          <cell r="F3384" t="str">
            <v>LECTURES MISE EN SCENE</v>
          </cell>
        </row>
        <row r="3385">
          <cell r="A3385">
            <v>32965</v>
          </cell>
          <cell r="B3385" t="str">
            <v>9788467353068</v>
          </cell>
          <cell r="C3385" t="str">
            <v>LE BOUCHON DE CRISTAL+CD OXFORD</v>
          </cell>
          <cell r="D3385">
            <v>2009</v>
          </cell>
          <cell r="E3385" t="str">
            <v>8039</v>
          </cell>
          <cell r="F3385" t="str">
            <v>LECTURES MISE EN SCENE</v>
          </cell>
        </row>
        <row r="3386">
          <cell r="A3386">
            <v>37805</v>
          </cell>
          <cell r="B3386" t="str">
            <v>9782090378054</v>
          </cell>
          <cell r="C3386" t="str">
            <v>Le Chat botté FLE Lecture epub3</v>
          </cell>
          <cell r="D3386">
            <v>2017</v>
          </cell>
          <cell r="E3386" t="str">
            <v>8038</v>
          </cell>
          <cell r="F3386" t="str">
            <v>GRAINES DE LECTURE</v>
          </cell>
        </row>
        <row r="3387">
          <cell r="A3387">
            <v>31857</v>
          </cell>
          <cell r="B3387" t="str">
            <v>9782090318579</v>
          </cell>
          <cell r="C3387" t="str">
            <v>LE COMTE DE MONTE CRISTO + MP3</v>
          </cell>
          <cell r="D3387">
            <v>2009</v>
          </cell>
          <cell r="E3387" t="str">
            <v>8007</v>
          </cell>
          <cell r="F3387" t="str">
            <v>LECTURE CLE FRANC.FACILE</v>
          </cell>
        </row>
        <row r="3388">
          <cell r="A3388">
            <v>31888</v>
          </cell>
          <cell r="B3388" t="str">
            <v>9782090318883</v>
          </cell>
          <cell r="C3388" t="str">
            <v>Le Comte de Monte cristo FLE 2è édition</v>
          </cell>
          <cell r="D3388">
            <v>2016</v>
          </cell>
          <cell r="E3388" t="str">
            <v>8007</v>
          </cell>
          <cell r="F3388" t="str">
            <v>LECTURE CLE FRANC.FACILE</v>
          </cell>
        </row>
        <row r="3389">
          <cell r="A3389">
            <v>37890</v>
          </cell>
          <cell r="B3389" t="str">
            <v>9782090378900</v>
          </cell>
          <cell r="C3389" t="str">
            <v>Le Comte de Monte Cristo FLE epub3</v>
          </cell>
          <cell r="D3389">
            <v>2017</v>
          </cell>
          <cell r="E3389" t="str">
            <v>8048</v>
          </cell>
          <cell r="F3389" t="str">
            <v>LECTURES DECOUVERTE</v>
          </cell>
        </row>
        <row r="3390">
          <cell r="A3390">
            <v>31880</v>
          </cell>
          <cell r="B3390" t="str">
            <v>9782090318807</v>
          </cell>
          <cell r="C3390" t="str">
            <v>Le Comte de Monte cristo FLE+ Cd 2è éd.</v>
          </cell>
          <cell r="D3390">
            <v>2016</v>
          </cell>
          <cell r="E3390" t="str">
            <v>8007</v>
          </cell>
          <cell r="F3390" t="str">
            <v>LECTURE CLE FRANC.FACILE</v>
          </cell>
        </row>
        <row r="3391">
          <cell r="A3391">
            <v>37653</v>
          </cell>
          <cell r="B3391" t="str">
            <v>9782090376531</v>
          </cell>
          <cell r="C3391" t="str">
            <v>Le Comte de Monte Cristo Lecture epub3</v>
          </cell>
          <cell r="D3391">
            <v>2018</v>
          </cell>
          <cell r="E3391" t="str">
            <v>8007</v>
          </cell>
          <cell r="F3391" t="str">
            <v>LECTURE CLE FRANC.FACILE</v>
          </cell>
        </row>
        <row r="3392">
          <cell r="A3392">
            <v>31754</v>
          </cell>
          <cell r="B3392" t="str">
            <v>9782090317541</v>
          </cell>
          <cell r="C3392" t="str">
            <v>Le fantôme de l'opéra FLE lecture facile</v>
          </cell>
          <cell r="D3392">
            <v>2016</v>
          </cell>
          <cell r="E3392" t="str">
            <v>8007</v>
          </cell>
          <cell r="F3392" t="str">
            <v>LECTURE CLE FRANC.FACILE</v>
          </cell>
        </row>
        <row r="3393">
          <cell r="A3393">
            <v>37637</v>
          </cell>
          <cell r="B3393" t="str">
            <v>9782090376371</v>
          </cell>
          <cell r="C3393" t="str">
            <v>Le fantôme de l'opéra Lecture epub3</v>
          </cell>
          <cell r="D3393">
            <v>2018</v>
          </cell>
          <cell r="E3393" t="str">
            <v>8007</v>
          </cell>
          <cell r="F3393" t="str">
            <v>LECTURE CLE FRANC.FACILE</v>
          </cell>
        </row>
        <row r="3394">
          <cell r="A3394">
            <v>37894</v>
          </cell>
          <cell r="B3394" t="str">
            <v>9782090378948</v>
          </cell>
          <cell r="C3394" t="str">
            <v>Le fil rouge FLE epub3</v>
          </cell>
          <cell r="D3394">
            <v>2017</v>
          </cell>
          <cell r="E3394" t="str">
            <v>8048</v>
          </cell>
          <cell r="F3394" t="str">
            <v>LECTURES DECOUVERTE</v>
          </cell>
        </row>
        <row r="3395">
          <cell r="A3395">
            <v>35354</v>
          </cell>
          <cell r="B3395" t="str">
            <v>9782090353549</v>
          </cell>
          <cell r="C3395" t="str">
            <v>LE FOS  ET LA CLASSE DE LANGUE</v>
          </cell>
          <cell r="D3395">
            <v>2007</v>
          </cell>
          <cell r="E3395" t="str">
            <v>4400</v>
          </cell>
          <cell r="F3395" t="str">
            <v>TECHNIQUES DE CLASSE</v>
          </cell>
        </row>
        <row r="3396">
          <cell r="A3396">
            <v>35334</v>
          </cell>
          <cell r="B3396" t="str">
            <v>9782090353341</v>
          </cell>
          <cell r="C3396" t="str">
            <v>LE FOS - TECHNIQUE DE CLASSE</v>
          </cell>
          <cell r="E3396" t="str">
            <v>4400</v>
          </cell>
          <cell r="F3396" t="str">
            <v>TECHNIQUES DE CLASSE</v>
          </cell>
        </row>
        <row r="3397">
          <cell r="A3397">
            <v>37758</v>
          </cell>
          <cell r="B3397" t="str">
            <v>9782090377583</v>
          </cell>
          <cell r="C3397" t="str">
            <v>Le fos et la classe de langue FLE e-book</v>
          </cell>
          <cell r="D3397">
            <v>2016</v>
          </cell>
          <cell r="E3397" t="str">
            <v>4400</v>
          </cell>
          <cell r="F3397" t="str">
            <v>TECHNIQUES DE CLASSE</v>
          </cell>
        </row>
        <row r="3398">
          <cell r="A3398">
            <v>35356</v>
          </cell>
          <cell r="B3398" t="str">
            <v>9788429461329</v>
          </cell>
          <cell r="C3398" t="str">
            <v>LE FOS-LE FRANCAIS SUR... SANT.</v>
          </cell>
          <cell r="D3398">
            <v>2007</v>
          </cell>
          <cell r="E3398" t="str">
            <v>4400</v>
          </cell>
          <cell r="F3398" t="str">
            <v>TECHNIQUES DE CLASSE</v>
          </cell>
        </row>
        <row r="3399">
          <cell r="A3399">
            <v>37067</v>
          </cell>
          <cell r="B3399" t="str">
            <v>9782090370676</v>
          </cell>
          <cell r="C3399" t="str">
            <v>LE FRANCAIS DANS LE MONDE N° 376</v>
          </cell>
          <cell r="E3399" t="str">
            <v>8021</v>
          </cell>
          <cell r="F3399" t="str">
            <v>REVUE FRANCAIS MONDE</v>
          </cell>
        </row>
        <row r="3400">
          <cell r="A3400">
            <v>37069</v>
          </cell>
          <cell r="B3400" t="str">
            <v>9782090370690</v>
          </cell>
          <cell r="C3400" t="str">
            <v>LE FRANCAIS DANS LE MONDE N° 378</v>
          </cell>
          <cell r="E3400" t="str">
            <v>8021</v>
          </cell>
          <cell r="F3400" t="str">
            <v>REVUE FRANCAIS MONDE</v>
          </cell>
        </row>
        <row r="3401">
          <cell r="A3401">
            <v>37304</v>
          </cell>
          <cell r="B3401" t="str">
            <v>9782090373042</v>
          </cell>
          <cell r="C3401" t="str">
            <v>Le français dans le monde Revue no 411</v>
          </cell>
          <cell r="E3401" t="str">
            <v>8021</v>
          </cell>
          <cell r="F3401" t="str">
            <v>REVUE FRANCAIS MONDE</v>
          </cell>
        </row>
        <row r="3402">
          <cell r="A3402">
            <v>33589</v>
          </cell>
          <cell r="B3402" t="str">
            <v>9782090335897</v>
          </cell>
          <cell r="C3402" t="str">
            <v>LE FRANCAIS DU DROIT</v>
          </cell>
          <cell r="D3402">
            <v>1998</v>
          </cell>
          <cell r="E3402" t="str">
            <v>7300</v>
          </cell>
          <cell r="F3402" t="str">
            <v>LE FRANCAIS DE</v>
          </cell>
        </row>
        <row r="3403">
          <cell r="A3403">
            <v>32588</v>
          </cell>
          <cell r="B3403" t="str">
            <v>9782090325881</v>
          </cell>
          <cell r="C3403" t="str">
            <v>LE FRANCAIS DU DROIT K7</v>
          </cell>
          <cell r="D3403">
            <v>1998</v>
          </cell>
          <cell r="E3403" t="str">
            <v>7300</v>
          </cell>
          <cell r="F3403" t="str">
            <v>LE FRANCAIS DE</v>
          </cell>
        </row>
        <row r="3404">
          <cell r="A3404">
            <v>33588</v>
          </cell>
          <cell r="B3404" t="str">
            <v>9782190335889</v>
          </cell>
          <cell r="C3404" t="str">
            <v>LE FRANCAIS DU TOURISME</v>
          </cell>
          <cell r="D3404">
            <v>1993</v>
          </cell>
          <cell r="E3404" t="str">
            <v>7300</v>
          </cell>
          <cell r="F3404" t="str">
            <v>LE FRANCAIS DE</v>
          </cell>
        </row>
        <row r="3405">
          <cell r="A3405">
            <v>34007</v>
          </cell>
          <cell r="B3405" t="str">
            <v>9782090340075</v>
          </cell>
          <cell r="C3405" t="str">
            <v>LE FRANCAIS EN PERSPECTIVE</v>
          </cell>
          <cell r="E3405" t="str">
            <v>0001</v>
          </cell>
          <cell r="F3405" t="str">
            <v>SANS COLLECTION</v>
          </cell>
        </row>
        <row r="3406">
          <cell r="A3406">
            <v>37638</v>
          </cell>
          <cell r="B3406" t="str">
            <v>9782090376388</v>
          </cell>
          <cell r="C3406" t="str">
            <v>Le grand Meaulnes Lecture epub3</v>
          </cell>
          <cell r="D3406">
            <v>2018</v>
          </cell>
          <cell r="E3406" t="str">
            <v>8007</v>
          </cell>
          <cell r="F3406" t="str">
            <v>LECTURE CLE FRANC.FACILE</v>
          </cell>
        </row>
        <row r="3407">
          <cell r="A3407">
            <v>31784</v>
          </cell>
          <cell r="B3407" t="str">
            <v>9782090317848</v>
          </cell>
          <cell r="C3407" t="str">
            <v>Le grand Meaulnes Lecture FLE A2</v>
          </cell>
          <cell r="D3407">
            <v>2017</v>
          </cell>
          <cell r="E3407" t="str">
            <v>8007</v>
          </cell>
          <cell r="F3407" t="str">
            <v>LECTURE CLE FRANC.FACILE</v>
          </cell>
        </row>
        <row r="3408">
          <cell r="A3408">
            <v>31783</v>
          </cell>
          <cell r="B3408" t="str">
            <v>9782090317831</v>
          </cell>
          <cell r="C3408" t="str">
            <v>Le grand Meaulnes Lecture FLE A2 + CD</v>
          </cell>
          <cell r="D3408">
            <v>2017</v>
          </cell>
          <cell r="E3408" t="str">
            <v>8007</v>
          </cell>
          <cell r="F3408" t="str">
            <v>LECTURE CLE FRANC.FACILE</v>
          </cell>
        </row>
        <row r="3409">
          <cell r="A3409">
            <v>32929</v>
          </cell>
          <cell r="B3409" t="str">
            <v>9782090329292</v>
          </cell>
          <cell r="C3409" t="str">
            <v>LE HORLA + CD NIV.2</v>
          </cell>
          <cell r="D3409">
            <v>2007</v>
          </cell>
          <cell r="E3409" t="str">
            <v>8039</v>
          </cell>
          <cell r="F3409" t="str">
            <v>LECTURES MISE EN SCENE</v>
          </cell>
        </row>
        <row r="3410">
          <cell r="A3410">
            <v>32970</v>
          </cell>
          <cell r="B3410" t="str">
            <v>9788467353099</v>
          </cell>
          <cell r="C3410" t="str">
            <v>LE HORLA + CD OXFORD</v>
          </cell>
          <cell r="D3410">
            <v>2009</v>
          </cell>
          <cell r="E3410" t="str">
            <v>8039</v>
          </cell>
          <cell r="F3410" t="str">
            <v>LECTURES MISE EN SCENE</v>
          </cell>
        </row>
        <row r="3411">
          <cell r="A3411">
            <v>37597</v>
          </cell>
          <cell r="B3411" t="str">
            <v>9782090375978</v>
          </cell>
          <cell r="C3411" t="str">
            <v>Le Horla fle lecture Mise en scène epub3</v>
          </cell>
          <cell r="D3411">
            <v>2017</v>
          </cell>
          <cell r="E3411" t="str">
            <v>8039</v>
          </cell>
          <cell r="F3411" t="str">
            <v>LECTURES MISE EN SCENE</v>
          </cell>
        </row>
        <row r="3412">
          <cell r="A3412">
            <v>31629</v>
          </cell>
          <cell r="B3412" t="str">
            <v>9782090316292</v>
          </cell>
          <cell r="C3412" t="str">
            <v>LE HORLA NIV.2 + CD</v>
          </cell>
          <cell r="E3412" t="str">
            <v>8039</v>
          </cell>
          <cell r="F3412" t="str">
            <v>LECTURES MISE EN SCENE</v>
          </cell>
        </row>
        <row r="3413">
          <cell r="A3413">
            <v>35349</v>
          </cell>
          <cell r="B3413" t="str">
            <v>9782090353495</v>
          </cell>
          <cell r="C3413" t="str">
            <v>LE JEU EN CLASSE DE LANGUE</v>
          </cell>
          <cell r="D3413">
            <v>2008</v>
          </cell>
          <cell r="E3413" t="str">
            <v>4400</v>
          </cell>
          <cell r="F3413" t="str">
            <v>TECHNIQUES DE CLASSE</v>
          </cell>
        </row>
        <row r="3414">
          <cell r="A3414">
            <v>37754</v>
          </cell>
          <cell r="B3414" t="str">
            <v>9782090377545</v>
          </cell>
          <cell r="C3414" t="str">
            <v>Le jeu en classe de langue FLE e-book</v>
          </cell>
          <cell r="D3414">
            <v>2016</v>
          </cell>
          <cell r="E3414" t="str">
            <v>4400</v>
          </cell>
          <cell r="F3414" t="str">
            <v>TECHNIQUES DE CLASSE</v>
          </cell>
        </row>
        <row r="3415">
          <cell r="A3415">
            <v>35347</v>
          </cell>
          <cell r="B3415" t="str">
            <v>9788496597808</v>
          </cell>
          <cell r="C3415" t="str">
            <v>LE JEU ET LA CLASSE DE LANGUE SANT.</v>
          </cell>
          <cell r="D3415">
            <v>2008</v>
          </cell>
          <cell r="E3415" t="str">
            <v>4400</v>
          </cell>
          <cell r="F3415" t="str">
            <v>TECHNIQUES DE CLASSE</v>
          </cell>
        </row>
        <row r="3416">
          <cell r="A3416">
            <v>37601</v>
          </cell>
          <cell r="B3416" t="str">
            <v>9782090376012</v>
          </cell>
          <cell r="C3416" t="str">
            <v>Le malade imaginaire fle lecture epub3</v>
          </cell>
          <cell r="D3416">
            <v>2017</v>
          </cell>
          <cell r="E3416" t="str">
            <v>8039</v>
          </cell>
          <cell r="F3416" t="str">
            <v>LECTURES MISE EN SCENE</v>
          </cell>
        </row>
        <row r="3417">
          <cell r="A3417">
            <v>31626</v>
          </cell>
          <cell r="B3417" t="str">
            <v>9782090316261</v>
          </cell>
          <cell r="C3417" t="str">
            <v>LE MALADE IMAGINAIRE niv.2</v>
          </cell>
          <cell r="D3417">
            <v>2004</v>
          </cell>
          <cell r="E3417" t="str">
            <v>8039</v>
          </cell>
          <cell r="F3417" t="str">
            <v>LECTURES MISE EN SCENE</v>
          </cell>
        </row>
        <row r="3418">
          <cell r="A3418">
            <v>31632</v>
          </cell>
          <cell r="B3418" t="str">
            <v>9788467321968</v>
          </cell>
          <cell r="C3418" t="str">
            <v>LE MALADE IMAGINAIRE OXFORD</v>
          </cell>
          <cell r="D3418">
            <v>2005</v>
          </cell>
          <cell r="E3418" t="str">
            <v>8039</v>
          </cell>
          <cell r="F3418" t="str">
            <v>LECTURES MISE EN SCENE</v>
          </cell>
        </row>
        <row r="3419">
          <cell r="A3419">
            <v>37514</v>
          </cell>
          <cell r="B3419" t="str">
            <v>9782090375145</v>
          </cell>
          <cell r="C3419" t="str">
            <v>LE MULTIMEDIA</v>
          </cell>
          <cell r="E3419" t="str">
            <v>2100</v>
          </cell>
          <cell r="F3419" t="str">
            <v>DIDACTIQUE LANGUES ET</v>
          </cell>
        </row>
        <row r="3420">
          <cell r="A3420">
            <v>37802</v>
          </cell>
          <cell r="B3420" t="str">
            <v>9782090378023</v>
          </cell>
          <cell r="C3420" t="str">
            <v>Le Petit Poucet FLE Lecture epub3</v>
          </cell>
          <cell r="D3420">
            <v>2017</v>
          </cell>
          <cell r="E3420" t="str">
            <v>8038</v>
          </cell>
          <cell r="F3420" t="str">
            <v>GRAINES DE LECTURE</v>
          </cell>
        </row>
        <row r="3421">
          <cell r="A3421">
            <v>33511</v>
          </cell>
          <cell r="B3421" t="str">
            <v>9782090335118</v>
          </cell>
          <cell r="C3421" t="str">
            <v>LE PETIT TRAMPOLINE ELEVE</v>
          </cell>
          <cell r="D3421">
            <v>1994</v>
          </cell>
          <cell r="E3421" t="str">
            <v>1120</v>
          </cell>
          <cell r="F3421" t="str">
            <v>TRAMPOLINE</v>
          </cell>
        </row>
        <row r="3422">
          <cell r="A3422">
            <v>33514</v>
          </cell>
          <cell r="B3422" t="str">
            <v>9782090335149</v>
          </cell>
          <cell r="C3422" t="str">
            <v>LE PETIT TRAMPOLINE EXERCICES</v>
          </cell>
          <cell r="D3422">
            <v>1995</v>
          </cell>
          <cell r="E3422" t="str">
            <v>1120</v>
          </cell>
          <cell r="F3422" t="str">
            <v>TRAMPOLINE</v>
          </cell>
        </row>
        <row r="3423">
          <cell r="A3423">
            <v>32004</v>
          </cell>
          <cell r="B3423" t="str">
            <v>9782190320045</v>
          </cell>
          <cell r="C3423" t="str">
            <v>LE PETIT TRAMPOLINE K7 CLASSE</v>
          </cell>
          <cell r="D3423">
            <v>1994</v>
          </cell>
          <cell r="E3423" t="str">
            <v>1120</v>
          </cell>
          <cell r="F3423" t="str">
            <v>TRAMPOLINE</v>
          </cell>
        </row>
        <row r="3424">
          <cell r="A3424">
            <v>32005</v>
          </cell>
          <cell r="B3424" t="str">
            <v>9782090320053</v>
          </cell>
          <cell r="C3424" t="str">
            <v>LE PETIT TRAMPOLINE K7 ELEVE</v>
          </cell>
          <cell r="D3424">
            <v>1994</v>
          </cell>
          <cell r="E3424" t="str">
            <v>1120</v>
          </cell>
          <cell r="F3424" t="str">
            <v>TRAMPOLINE</v>
          </cell>
        </row>
        <row r="3425">
          <cell r="A3425">
            <v>33513</v>
          </cell>
          <cell r="B3425" t="str">
            <v>9782090335132</v>
          </cell>
          <cell r="C3425" t="str">
            <v>LE PETIT TRAMPOLINE PROF.</v>
          </cell>
          <cell r="D3425">
            <v>1994</v>
          </cell>
          <cell r="E3425" t="str">
            <v>1120</v>
          </cell>
          <cell r="F3425" t="str">
            <v>TRAMPOLINE</v>
          </cell>
        </row>
        <row r="3426">
          <cell r="A3426">
            <v>37513</v>
          </cell>
          <cell r="B3426" t="str">
            <v>9782090375138</v>
          </cell>
          <cell r="C3426" t="str">
            <v>LE POINT SUR LA GRAMMAIRE</v>
          </cell>
          <cell r="E3426" t="str">
            <v>2100</v>
          </cell>
          <cell r="F3426" t="str">
            <v>DIDACTIQUE LANGUES ET</v>
          </cell>
        </row>
        <row r="3427">
          <cell r="A3427">
            <v>37516</v>
          </cell>
          <cell r="B3427" t="str">
            <v>9782090375169</v>
          </cell>
          <cell r="C3427" t="str">
            <v>LE POINT SUR LA LECTURE</v>
          </cell>
          <cell r="E3427" t="str">
            <v>2100</v>
          </cell>
          <cell r="F3427" t="str">
            <v>DIDACTIQUE LANGUES ET</v>
          </cell>
        </row>
        <row r="3428">
          <cell r="A3428">
            <v>37512</v>
          </cell>
          <cell r="B3428" t="str">
            <v>9782090375121</v>
          </cell>
          <cell r="C3428" t="str">
            <v>LE POINT SUR LA PHONETIQUE</v>
          </cell>
          <cell r="E3428" t="str">
            <v>2100</v>
          </cell>
          <cell r="F3428" t="str">
            <v>DIDACTIQUE LANGUES ET</v>
          </cell>
        </row>
        <row r="3429">
          <cell r="A3429">
            <v>37510</v>
          </cell>
          <cell r="B3429" t="str">
            <v>9782090375107</v>
          </cell>
          <cell r="C3429" t="str">
            <v>LE POINT SUR LE CECR</v>
          </cell>
          <cell r="E3429" t="str">
            <v>2100</v>
          </cell>
          <cell r="F3429" t="str">
            <v>DIDACTIQUE LANGUES ET</v>
          </cell>
        </row>
        <row r="3430">
          <cell r="A3430">
            <v>37902</v>
          </cell>
          <cell r="B3430" t="str">
            <v>9782090379020</v>
          </cell>
          <cell r="C3430" t="str">
            <v>Le reflet FLE epub3</v>
          </cell>
          <cell r="D3430">
            <v>2017</v>
          </cell>
          <cell r="E3430" t="str">
            <v>8048</v>
          </cell>
          <cell r="F3430" t="str">
            <v>LECTURES DECOUVERTE</v>
          </cell>
        </row>
        <row r="3431">
          <cell r="A3431">
            <v>33374</v>
          </cell>
          <cell r="B3431" t="str">
            <v>9782090333749</v>
          </cell>
          <cell r="C3431" t="str">
            <v>LE RESUME, LE COMPTE RENDU, LA SYNTHESE</v>
          </cell>
          <cell r="D3431">
            <v>1995</v>
          </cell>
          <cell r="E3431" t="str">
            <v>5101</v>
          </cell>
          <cell r="F3431" t="str">
            <v>SAVOIR FAIRE</v>
          </cell>
        </row>
        <row r="3432">
          <cell r="A3432">
            <v>31854</v>
          </cell>
          <cell r="B3432" t="str">
            <v>9782090318548</v>
          </cell>
          <cell r="C3432" t="str">
            <v>LE ROMAN DE LA MOMIE + MP3</v>
          </cell>
          <cell r="D3432">
            <v>2009</v>
          </cell>
          <cell r="E3432" t="str">
            <v>8007</v>
          </cell>
          <cell r="F3432" t="str">
            <v>LECTURE CLE FRANC.FACILE</v>
          </cell>
        </row>
        <row r="3433">
          <cell r="A3433">
            <v>37633</v>
          </cell>
          <cell r="B3433" t="str">
            <v>9782090376333</v>
          </cell>
          <cell r="C3433" t="str">
            <v>Le roman de la momie Lecture epub3</v>
          </cell>
          <cell r="D3433">
            <v>2018</v>
          </cell>
          <cell r="E3433" t="str">
            <v>8007</v>
          </cell>
          <cell r="F3433" t="str">
            <v>LECTURE CLE FRANC.FACILE</v>
          </cell>
        </row>
        <row r="3434">
          <cell r="A3434">
            <v>37523</v>
          </cell>
          <cell r="B3434" t="str">
            <v>9782090375237</v>
          </cell>
          <cell r="C3434" t="str">
            <v>Le rouge et le noir lecture facile epub3</v>
          </cell>
          <cell r="D3434">
            <v>2018</v>
          </cell>
          <cell r="E3434" t="str">
            <v>8007</v>
          </cell>
          <cell r="F3434" t="str">
            <v>LECTURE CLE FRANC.FACILE</v>
          </cell>
        </row>
        <row r="3435">
          <cell r="A3435">
            <v>31787</v>
          </cell>
          <cell r="B3435" t="str">
            <v>9782090317879</v>
          </cell>
          <cell r="C3435" t="str">
            <v>Le rouge et le noir Lecture FLE B1 +CD</v>
          </cell>
          <cell r="D3435">
            <v>2018</v>
          </cell>
          <cell r="E3435" t="str">
            <v>8007</v>
          </cell>
          <cell r="F3435" t="str">
            <v>LECTURE CLE FRANC.FACILE</v>
          </cell>
        </row>
        <row r="3436">
          <cell r="A3436">
            <v>31788</v>
          </cell>
          <cell r="B3436" t="str">
            <v>9782090317886</v>
          </cell>
          <cell r="C3436" t="str">
            <v>Le rouge et le noir Lecture FLE niv.B1</v>
          </cell>
          <cell r="D3436">
            <v>2018</v>
          </cell>
          <cell r="E3436" t="str">
            <v>8007</v>
          </cell>
          <cell r="F3436" t="str">
            <v>LECTURE CLE FRANC.FACILE</v>
          </cell>
        </row>
        <row r="3437">
          <cell r="A3437">
            <v>31839</v>
          </cell>
          <cell r="B3437" t="str">
            <v>9782090318395</v>
          </cell>
          <cell r="C3437" t="str">
            <v>LE TOUR DU MONDE EN 80 JOURS + MP3</v>
          </cell>
          <cell r="D3437">
            <v>2009</v>
          </cell>
          <cell r="E3437" t="str">
            <v>8007</v>
          </cell>
          <cell r="F3437" t="str">
            <v>LECTURE CLE FRANC.FACILE</v>
          </cell>
        </row>
        <row r="3438">
          <cell r="A3438">
            <v>37657</v>
          </cell>
          <cell r="B3438" t="str">
            <v>9782090376579</v>
          </cell>
          <cell r="C3438" t="str">
            <v>Le tour du monde en 80 jours epub3</v>
          </cell>
          <cell r="D3438">
            <v>2018</v>
          </cell>
          <cell r="E3438" t="str">
            <v>8007</v>
          </cell>
          <cell r="F3438" t="str">
            <v>LECTURE CLE FRANC.FACILE</v>
          </cell>
        </row>
        <row r="3439">
          <cell r="A3439">
            <v>31886</v>
          </cell>
          <cell r="B3439" t="str">
            <v>9782090318869</v>
          </cell>
          <cell r="C3439" t="str">
            <v>Le Tour du monde en 80 jours FLE 2è éd.</v>
          </cell>
          <cell r="D3439">
            <v>2016</v>
          </cell>
          <cell r="E3439" t="str">
            <v>8007</v>
          </cell>
          <cell r="F3439" t="str">
            <v>LECTURE CLE FRANC.FACILE</v>
          </cell>
        </row>
        <row r="3440">
          <cell r="A3440">
            <v>37878</v>
          </cell>
          <cell r="B3440" t="str">
            <v>9782090378788</v>
          </cell>
          <cell r="C3440" t="str">
            <v>Le troisième oeil FLE lecture epub3</v>
          </cell>
          <cell r="D3440">
            <v>2017</v>
          </cell>
          <cell r="E3440" t="str">
            <v>8048</v>
          </cell>
          <cell r="F3440" t="str">
            <v>LECTURES DECOUVERTE</v>
          </cell>
        </row>
        <row r="3441">
          <cell r="A3441">
            <v>37605</v>
          </cell>
          <cell r="B3441" t="str">
            <v>9782090376050</v>
          </cell>
          <cell r="C3441" t="str">
            <v>Le Vicomte de Bragelonne fle lect.epub3</v>
          </cell>
          <cell r="D3441">
            <v>2017</v>
          </cell>
          <cell r="E3441" t="str">
            <v>8039</v>
          </cell>
          <cell r="F3441" t="str">
            <v>LECTURES MISE EN SCENE</v>
          </cell>
        </row>
        <row r="3442">
          <cell r="A3442">
            <v>31604</v>
          </cell>
          <cell r="B3442" t="str">
            <v>9782090316049</v>
          </cell>
          <cell r="C3442" t="str">
            <v>LE-VICOMTE DE BRAGELONNE NIV.3</v>
          </cell>
          <cell r="D3442">
            <v>2005</v>
          </cell>
          <cell r="E3442" t="str">
            <v>8039</v>
          </cell>
          <cell r="F3442" t="str">
            <v>LECTURES MISE EN SCENE</v>
          </cell>
        </row>
        <row r="3443">
          <cell r="A3443">
            <v>38359</v>
          </cell>
          <cell r="B3443" t="str">
            <v>9788490491041</v>
          </cell>
          <cell r="C3443" t="str">
            <v>Léa et Cie 3 FLE livre professeur 2è éd.</v>
          </cell>
          <cell r="D3443">
            <v>2015</v>
          </cell>
          <cell r="E3443" t="str">
            <v>5076</v>
          </cell>
          <cell r="F3443" t="str">
            <v>AMIS ET COMPAGNIE</v>
          </cell>
        </row>
        <row r="3444">
          <cell r="A3444">
            <v>38352</v>
          </cell>
          <cell r="B3444" t="str">
            <v>9788490490976</v>
          </cell>
          <cell r="C3444" t="str">
            <v>Léa et Cie FLE 1 exercices+Cd santillana</v>
          </cell>
          <cell r="D3444">
            <v>2015</v>
          </cell>
          <cell r="E3444" t="str">
            <v>5076</v>
          </cell>
          <cell r="F3444" t="str">
            <v>AMIS ET COMPAGNIE</v>
          </cell>
        </row>
        <row r="3445">
          <cell r="A3445">
            <v>38353</v>
          </cell>
          <cell r="B3445" t="str">
            <v>9788490490983</v>
          </cell>
          <cell r="C3445" t="str">
            <v>Léa et Cie FLE 1 livre du professeur</v>
          </cell>
          <cell r="D3445">
            <v>2015</v>
          </cell>
          <cell r="E3445" t="str">
            <v>5076</v>
          </cell>
          <cell r="F3445" t="str">
            <v>AMIS ET COMPAGNIE</v>
          </cell>
        </row>
        <row r="3446">
          <cell r="A3446">
            <v>38351</v>
          </cell>
          <cell r="B3446" t="str">
            <v>9788490490921</v>
          </cell>
          <cell r="C3446" t="str">
            <v>Léa et Cie FLE 1 livre élève santillana</v>
          </cell>
          <cell r="D3446">
            <v>2015</v>
          </cell>
          <cell r="E3446" t="str">
            <v>5076</v>
          </cell>
          <cell r="F3446" t="str">
            <v>AMIS ET COMPAGNIE</v>
          </cell>
        </row>
        <row r="3447">
          <cell r="A3447">
            <v>38355</v>
          </cell>
          <cell r="B3447" t="str">
            <v>9788490491003</v>
          </cell>
          <cell r="C3447" t="str">
            <v>Léa et Cie FLE 2 exercices+Cd santillana</v>
          </cell>
          <cell r="D3447">
            <v>2015</v>
          </cell>
          <cell r="E3447" t="str">
            <v>5076</v>
          </cell>
          <cell r="F3447" t="str">
            <v>AMIS ET COMPAGNIE</v>
          </cell>
        </row>
        <row r="3448">
          <cell r="A3448">
            <v>38356</v>
          </cell>
          <cell r="B3448" t="str">
            <v>9788490491010</v>
          </cell>
          <cell r="C3448" t="str">
            <v>Léa et Cie FLE 2 livre du professeur</v>
          </cell>
          <cell r="D3448">
            <v>2016</v>
          </cell>
          <cell r="E3448" t="str">
            <v>5076</v>
          </cell>
          <cell r="F3448" t="str">
            <v>AMIS ET COMPAGNIE</v>
          </cell>
        </row>
        <row r="3449">
          <cell r="A3449">
            <v>38354</v>
          </cell>
          <cell r="B3449" t="str">
            <v>9788490490990</v>
          </cell>
          <cell r="C3449" t="str">
            <v>Léa et Cie FLE 2 livre élève santillana</v>
          </cell>
          <cell r="D3449">
            <v>2015</v>
          </cell>
          <cell r="E3449" t="str">
            <v>5076</v>
          </cell>
          <cell r="F3449" t="str">
            <v>AMIS ET COMPAGNIE</v>
          </cell>
        </row>
        <row r="3450">
          <cell r="A3450">
            <v>38357</v>
          </cell>
          <cell r="B3450" t="str">
            <v>9788490491027</v>
          </cell>
          <cell r="C3450" t="str">
            <v>Léa et Cie FLE 3 livre élève santillana</v>
          </cell>
          <cell r="D3450">
            <v>2015</v>
          </cell>
          <cell r="E3450" t="str">
            <v>5076</v>
          </cell>
          <cell r="F3450" t="str">
            <v>AMIS ET COMPAGNIE</v>
          </cell>
        </row>
        <row r="3451">
          <cell r="A3451">
            <v>37680</v>
          </cell>
          <cell r="B3451" t="str">
            <v>8431300265103</v>
          </cell>
          <cell r="C3451" t="str">
            <v>Léa et Cie FLE n.4 Cd audio élève sant.</v>
          </cell>
          <cell r="E3451" t="str">
            <v>5076</v>
          </cell>
          <cell r="F3451" t="str">
            <v>AMIS ET COMPAGNIE</v>
          </cell>
        </row>
        <row r="3452">
          <cell r="A3452">
            <v>38361</v>
          </cell>
          <cell r="B3452" t="str">
            <v>9788490492000</v>
          </cell>
          <cell r="C3452" t="str">
            <v>Léa et Cie FLE n.4 exercices + Cd sant</v>
          </cell>
          <cell r="D3452">
            <v>2016</v>
          </cell>
          <cell r="E3452" t="str">
            <v>5076</v>
          </cell>
          <cell r="F3452" t="str">
            <v>AMIS ET COMPAGNIE</v>
          </cell>
        </row>
        <row r="3453">
          <cell r="A3453">
            <v>38360</v>
          </cell>
          <cell r="B3453" t="str">
            <v>9788490491997</v>
          </cell>
          <cell r="C3453" t="str">
            <v>Léa et Cie FLE n.4 livre de l'élève sant</v>
          </cell>
          <cell r="D3453">
            <v>2016</v>
          </cell>
          <cell r="E3453" t="str">
            <v>5076</v>
          </cell>
          <cell r="F3453" t="str">
            <v>AMIS ET COMPAGNIE</v>
          </cell>
        </row>
        <row r="3454">
          <cell r="A3454">
            <v>38362</v>
          </cell>
          <cell r="B3454" t="str">
            <v>9788490492017</v>
          </cell>
          <cell r="C3454" t="str">
            <v>Léa et Cie FLE n.4 livre du professeur</v>
          </cell>
          <cell r="D3454">
            <v>2016</v>
          </cell>
          <cell r="E3454" t="str">
            <v>5076</v>
          </cell>
          <cell r="F3454" t="str">
            <v>AMIS ET COMPAGNIE</v>
          </cell>
        </row>
        <row r="3455">
          <cell r="A3455">
            <v>38358</v>
          </cell>
          <cell r="B3455" t="str">
            <v>9788490491034</v>
          </cell>
          <cell r="C3455" t="str">
            <v>LEA ET COMPAGNIE NI.3 EXERCICES +Cd 2ème</v>
          </cell>
          <cell r="D3455">
            <v>2015</v>
          </cell>
          <cell r="E3455" t="str">
            <v>5076</v>
          </cell>
          <cell r="F3455" t="str">
            <v>AMIS ET COMPAGNIE</v>
          </cell>
        </row>
        <row r="3456">
          <cell r="A3456">
            <v>31939</v>
          </cell>
          <cell r="B3456" t="str">
            <v>9782090319392</v>
          </cell>
          <cell r="C3456" t="str">
            <v>LEC.CLE BELLE EPOQUE COND.10EX</v>
          </cell>
          <cell r="D3456">
            <v>1996</v>
          </cell>
          <cell r="E3456" t="str">
            <v>8007</v>
          </cell>
          <cell r="F3456" t="str">
            <v>LECTURE CLE FRANC.FACILE</v>
          </cell>
        </row>
        <row r="3457">
          <cell r="A3457">
            <v>31937</v>
          </cell>
          <cell r="B3457" t="str">
            <v>9782090319378</v>
          </cell>
          <cell r="C3457" t="str">
            <v>LEC.CLE BETE HUMA.COND.10EX</v>
          </cell>
          <cell r="D3457">
            <v>1996</v>
          </cell>
          <cell r="E3457" t="str">
            <v>8007</v>
          </cell>
          <cell r="F3457" t="str">
            <v>LECTURE CLE FRANC.FACILE</v>
          </cell>
        </row>
        <row r="3458">
          <cell r="A3458">
            <v>31934</v>
          </cell>
          <cell r="B3458" t="str">
            <v>9782090319347</v>
          </cell>
          <cell r="C3458" t="str">
            <v>LEC.CLE CHART.PARME COND.10EX</v>
          </cell>
          <cell r="D3458">
            <v>1996</v>
          </cell>
          <cell r="E3458" t="str">
            <v>8007</v>
          </cell>
          <cell r="F3458" t="str">
            <v>LECTURE CLE FRANC.FACILE</v>
          </cell>
        </row>
        <row r="3459">
          <cell r="A3459">
            <v>31977</v>
          </cell>
          <cell r="B3459" t="str">
            <v>9782090319774</v>
          </cell>
          <cell r="C3459" t="str">
            <v>LEC.CLE CHERI-BIBI</v>
          </cell>
          <cell r="D3459">
            <v>1998</v>
          </cell>
          <cell r="E3459" t="str">
            <v>8007</v>
          </cell>
          <cell r="F3459" t="str">
            <v>LECTURE CLE FRANC.FACILE</v>
          </cell>
        </row>
        <row r="3460">
          <cell r="A3460">
            <v>31884</v>
          </cell>
          <cell r="B3460" t="str">
            <v>9782090318845</v>
          </cell>
          <cell r="C3460" t="str">
            <v>LEC.CLE COMTE DE MONTE-CRISTO</v>
          </cell>
          <cell r="D3460">
            <v>2000</v>
          </cell>
          <cell r="E3460" t="str">
            <v>8007</v>
          </cell>
          <cell r="F3460" t="str">
            <v>LECTURE CLE FRANC.FACILE</v>
          </cell>
        </row>
        <row r="3461">
          <cell r="A3461">
            <v>31936</v>
          </cell>
          <cell r="B3461" t="str">
            <v>9782090319361</v>
          </cell>
          <cell r="C3461" t="str">
            <v>LEC.CLE EUGENIE GRAND.COND.10EX.</v>
          </cell>
          <cell r="D3461">
            <v>1996</v>
          </cell>
          <cell r="E3461" t="str">
            <v>8007</v>
          </cell>
          <cell r="F3461" t="str">
            <v>LECTURE CLE FRANC.FACILE</v>
          </cell>
        </row>
        <row r="3462">
          <cell r="A3462">
            <v>31987</v>
          </cell>
          <cell r="B3462" t="str">
            <v>9782090319873</v>
          </cell>
          <cell r="C3462" t="str">
            <v>LEC.CLE FRANC.ACTION HUMANITAIRE</v>
          </cell>
          <cell r="D3462">
            <v>1997</v>
          </cell>
          <cell r="E3462" t="str">
            <v>8007</v>
          </cell>
          <cell r="F3462" t="str">
            <v>LECTURE CLE FRANC.FACILE</v>
          </cell>
        </row>
        <row r="3463">
          <cell r="A3463">
            <v>31922</v>
          </cell>
          <cell r="B3463" t="str">
            <v>9782090319224</v>
          </cell>
          <cell r="C3463" t="str">
            <v>LEC.CLE FRANC.BETE HUMAINE</v>
          </cell>
          <cell r="D3463">
            <v>1996</v>
          </cell>
          <cell r="E3463" t="str">
            <v>8007</v>
          </cell>
          <cell r="F3463" t="str">
            <v>LECTURE CLE FRANC.FACILE</v>
          </cell>
        </row>
        <row r="3464">
          <cell r="A3464">
            <v>31919</v>
          </cell>
          <cell r="B3464" t="str">
            <v>9782090319194</v>
          </cell>
          <cell r="C3464" t="str">
            <v>LEC.CLE FRANC.CHARTREUSE DE PARME</v>
          </cell>
          <cell r="D3464">
            <v>1996</v>
          </cell>
          <cell r="E3464" t="str">
            <v>8007</v>
          </cell>
          <cell r="F3464" t="str">
            <v>LECTURE CLE FRANC.FACILE</v>
          </cell>
        </row>
        <row r="3465">
          <cell r="A3465">
            <v>31971</v>
          </cell>
          <cell r="B3465" t="str">
            <v>9782090319712</v>
          </cell>
          <cell r="C3465" t="str">
            <v>LEC.CLE FRANC.CINQ SEM.BALLON</v>
          </cell>
          <cell r="D3465">
            <v>1997</v>
          </cell>
          <cell r="E3465" t="str">
            <v>8007</v>
          </cell>
          <cell r="F3465" t="str">
            <v>LECTURE CLE FRANC.FACILE</v>
          </cell>
        </row>
        <row r="3466">
          <cell r="A3466">
            <v>31947</v>
          </cell>
          <cell r="B3466" t="str">
            <v>9782090319477</v>
          </cell>
          <cell r="C3466" t="str">
            <v>LEC.CLE FRANC.COND.12 TIT.X1</v>
          </cell>
          <cell r="D3466">
            <v>1997</v>
          </cell>
          <cell r="E3466" t="str">
            <v>8007</v>
          </cell>
          <cell r="F3466" t="str">
            <v>LECTURE CLE FRANC.FACILE</v>
          </cell>
        </row>
        <row r="3467">
          <cell r="A3467">
            <v>31946</v>
          </cell>
          <cell r="B3467" t="str">
            <v>9782090319460</v>
          </cell>
          <cell r="C3467" t="str">
            <v>LEC.CLE FRANC.COND.12 TITRES X 1</v>
          </cell>
          <cell r="D3467">
            <v>1996</v>
          </cell>
          <cell r="E3467" t="str">
            <v>8007</v>
          </cell>
          <cell r="F3467" t="str">
            <v>LECTURE CLE FRANC.FACILE</v>
          </cell>
        </row>
        <row r="3468">
          <cell r="A3468">
            <v>31986</v>
          </cell>
          <cell r="B3468" t="str">
            <v>9782090319866</v>
          </cell>
          <cell r="C3468" t="str">
            <v>LEC.CLE FRANC.COUSI.BETTE</v>
          </cell>
          <cell r="D3468">
            <v>1997</v>
          </cell>
          <cell r="E3468" t="str">
            <v>8007</v>
          </cell>
          <cell r="F3468" t="str">
            <v>LECTURE CLE FRANC.FACILE</v>
          </cell>
        </row>
        <row r="3469">
          <cell r="A3469">
            <v>31979</v>
          </cell>
          <cell r="B3469" t="str">
            <v>9782090319798</v>
          </cell>
          <cell r="C3469" t="str">
            <v>LEC.CLE FRANC.DEUX ANS VAC.</v>
          </cell>
          <cell r="D3469">
            <v>1997</v>
          </cell>
          <cell r="E3469" t="str">
            <v>8007</v>
          </cell>
          <cell r="F3469" t="str">
            <v>LECTURE CLE FRANC.FACILE</v>
          </cell>
        </row>
        <row r="3470">
          <cell r="A3470">
            <v>31972</v>
          </cell>
          <cell r="B3470" t="str">
            <v>9782090319729</v>
          </cell>
          <cell r="C3470" t="str">
            <v>LEC.CLE FRANC.EN FAMILLE</v>
          </cell>
          <cell r="D3470">
            <v>1997</v>
          </cell>
          <cell r="E3470" t="str">
            <v>8007</v>
          </cell>
          <cell r="F3470" t="str">
            <v>LECTURE CLE FRANC.FACILE</v>
          </cell>
        </row>
        <row r="3471">
          <cell r="A3471">
            <v>31921</v>
          </cell>
          <cell r="B3471" t="str">
            <v>9782090319217</v>
          </cell>
          <cell r="C3471" t="str">
            <v>LEC.CLE FRANC.EUGENIE GRANDET</v>
          </cell>
          <cell r="D3471">
            <v>1996</v>
          </cell>
          <cell r="E3471" t="str">
            <v>8007</v>
          </cell>
          <cell r="F3471" t="str">
            <v>LECTURE CLE FRANC.FACILE</v>
          </cell>
        </row>
        <row r="3472">
          <cell r="A3472">
            <v>31925</v>
          </cell>
          <cell r="B3472" t="str">
            <v>9782090319255</v>
          </cell>
          <cell r="C3472" t="str">
            <v>LEC.CLE FRANC.GUERRE DES BOUTONS</v>
          </cell>
          <cell r="D3472">
            <v>1996</v>
          </cell>
          <cell r="E3472" t="str">
            <v>8007</v>
          </cell>
          <cell r="F3472" t="str">
            <v>LECTURE CLE FRANC.FACILE</v>
          </cell>
        </row>
        <row r="3473">
          <cell r="A3473">
            <v>31975</v>
          </cell>
          <cell r="B3473" t="str">
            <v>9782090319750</v>
          </cell>
          <cell r="C3473" t="str">
            <v>LEC.CLE FRANC.HOMME OREILLE CASSEE</v>
          </cell>
          <cell r="D3473">
            <v>1998</v>
          </cell>
          <cell r="E3473" t="str">
            <v>8007</v>
          </cell>
          <cell r="F3473" t="str">
            <v>LECTURE CLE FRANC.FACILE</v>
          </cell>
        </row>
        <row r="3474">
          <cell r="A3474">
            <v>31974</v>
          </cell>
          <cell r="B3474" t="str">
            <v>9782090319743</v>
          </cell>
          <cell r="C3474" t="str">
            <v>LEC.CLE FRANC.JACQUOU LE CROQUANT</v>
          </cell>
          <cell r="D3474">
            <v>1998</v>
          </cell>
          <cell r="E3474" t="str">
            <v>8007</v>
          </cell>
          <cell r="F3474" t="str">
            <v>LECTURE CLE FRANC.FACILE</v>
          </cell>
        </row>
        <row r="3475">
          <cell r="A3475">
            <v>31994</v>
          </cell>
          <cell r="B3475" t="str">
            <v>9782090319941</v>
          </cell>
          <cell r="C3475" t="str">
            <v>LEC.CLE FRANC.LA FRANCOPHONIE</v>
          </cell>
          <cell r="D3475">
            <v>1997</v>
          </cell>
          <cell r="E3475" t="str">
            <v>8007</v>
          </cell>
          <cell r="F3475" t="str">
            <v>LECTURE CLE FRANC.FACILE</v>
          </cell>
        </row>
        <row r="3476">
          <cell r="A3476">
            <v>31920</v>
          </cell>
          <cell r="B3476" t="str">
            <v>9782090319200</v>
          </cell>
          <cell r="C3476" t="str">
            <v>LEC.CLE FRANC.LA REINE MARGOT</v>
          </cell>
          <cell r="D3476">
            <v>1996</v>
          </cell>
          <cell r="E3476" t="str">
            <v>8007</v>
          </cell>
          <cell r="F3476" t="str">
            <v>LECTURE CLE FRANC.FACILE</v>
          </cell>
        </row>
        <row r="3477">
          <cell r="A3477">
            <v>31928</v>
          </cell>
          <cell r="B3477" t="str">
            <v>9782090319286</v>
          </cell>
          <cell r="C3477" t="str">
            <v>LEC.CLE FRANC.MAIGRET ET LA VIEILLE DAME</v>
          </cell>
          <cell r="E3477" t="str">
            <v>8300</v>
          </cell>
          <cell r="F3477" t="str">
            <v>VERSION ORIGINAL</v>
          </cell>
        </row>
        <row r="3478">
          <cell r="A3478">
            <v>31927</v>
          </cell>
          <cell r="B3478" t="str">
            <v>9782090319279</v>
          </cell>
          <cell r="C3478" t="str">
            <v>LEC.CLE FRANC.MAIGRET ET SON MORT</v>
          </cell>
          <cell r="E3478" t="str">
            <v>8300</v>
          </cell>
          <cell r="F3478" t="str">
            <v>VERSION ORIGINAL</v>
          </cell>
        </row>
        <row r="3479">
          <cell r="A3479">
            <v>31973</v>
          </cell>
          <cell r="B3479" t="str">
            <v>9782090319736</v>
          </cell>
          <cell r="C3479" t="str">
            <v>LEC.CLE FRANC.MARE AU DIABLE</v>
          </cell>
          <cell r="D3479">
            <v>1997</v>
          </cell>
          <cell r="E3479" t="str">
            <v>8007</v>
          </cell>
          <cell r="F3479" t="str">
            <v>LECTURE CLE FRANC.FACILE</v>
          </cell>
        </row>
        <row r="3480">
          <cell r="A3480">
            <v>31993</v>
          </cell>
          <cell r="B3480" t="str">
            <v>9782090319934</v>
          </cell>
          <cell r="C3480" t="str">
            <v>LEC.CLE FRANC.MME BOVARY</v>
          </cell>
          <cell r="D3480">
            <v>1997</v>
          </cell>
          <cell r="E3480" t="str">
            <v>8007</v>
          </cell>
          <cell r="F3480" t="str">
            <v>LECTURE CLE FRANC.FACILE</v>
          </cell>
        </row>
        <row r="3481">
          <cell r="A3481">
            <v>31988</v>
          </cell>
          <cell r="B3481" t="str">
            <v>9782090319880</v>
          </cell>
          <cell r="C3481" t="str">
            <v>LEC.CLE FRANC.NOUV.CREATEURS</v>
          </cell>
          <cell r="D3481">
            <v>1997</v>
          </cell>
          <cell r="E3481" t="str">
            <v>8007</v>
          </cell>
          <cell r="F3481" t="str">
            <v>LECTURE CLE FRANC.FACILE</v>
          </cell>
        </row>
        <row r="3482">
          <cell r="A3482">
            <v>31929</v>
          </cell>
          <cell r="B3482" t="str">
            <v>9782090319293</v>
          </cell>
          <cell r="C3482" t="str">
            <v>LEC.CLE FRANC.PASSION.HIS.JEUX OLYMP.</v>
          </cell>
          <cell r="D3482">
            <v>1996</v>
          </cell>
          <cell r="E3482" t="str">
            <v>8007</v>
          </cell>
          <cell r="F3482" t="str">
            <v>LECTURE CLE FRANC.FACILE</v>
          </cell>
        </row>
        <row r="3483">
          <cell r="A3483">
            <v>31923</v>
          </cell>
          <cell r="B3483" t="str">
            <v>9782090319231</v>
          </cell>
          <cell r="C3483" t="str">
            <v>LEC.CLE FRANC.PLATINI A CANTONA</v>
          </cell>
          <cell r="D3483">
            <v>1996</v>
          </cell>
          <cell r="E3483" t="str">
            <v>8007</v>
          </cell>
          <cell r="F3483" t="str">
            <v>LECTURE CLE FRANC.FACILE</v>
          </cell>
        </row>
        <row r="3484">
          <cell r="A3484">
            <v>31930</v>
          </cell>
          <cell r="B3484" t="str">
            <v>9782090319309</v>
          </cell>
          <cell r="C3484" t="str">
            <v>LEC.CLE FRANC.REINES DU SPORT</v>
          </cell>
          <cell r="D3484">
            <v>1996</v>
          </cell>
          <cell r="E3484" t="str">
            <v>8007</v>
          </cell>
          <cell r="F3484" t="str">
            <v>LECTURE CLE FRANC.FACILE</v>
          </cell>
        </row>
        <row r="3485">
          <cell r="A3485">
            <v>31980</v>
          </cell>
          <cell r="B3485" t="str">
            <v>9782090319804</v>
          </cell>
          <cell r="C3485" t="str">
            <v>LEC.CLE FRANC.ROBIN DES BOIS</v>
          </cell>
          <cell r="D3485">
            <v>1997</v>
          </cell>
          <cell r="E3485" t="str">
            <v>8007</v>
          </cell>
          <cell r="F3485" t="str">
            <v>LECTURE CLE FRANC.FACILE</v>
          </cell>
        </row>
        <row r="3486">
          <cell r="A3486">
            <v>31926</v>
          </cell>
          <cell r="B3486" t="str">
            <v>9782090319262</v>
          </cell>
          <cell r="C3486" t="str">
            <v>LEC.CLE FRANC.ROMAN DE LA MOMIE</v>
          </cell>
          <cell r="D3486">
            <v>1996</v>
          </cell>
          <cell r="E3486" t="str">
            <v>8007</v>
          </cell>
          <cell r="F3486" t="str">
            <v>LECTURE CLE FRANC.FACILE</v>
          </cell>
        </row>
        <row r="3487">
          <cell r="A3487">
            <v>31918</v>
          </cell>
          <cell r="B3487" t="str">
            <v>9782090319187</v>
          </cell>
          <cell r="C3487" t="str">
            <v>LEC.CLE FRANC.TARTARIN TARASCON</v>
          </cell>
          <cell r="D3487">
            <v>1996</v>
          </cell>
          <cell r="E3487" t="str">
            <v>8007</v>
          </cell>
          <cell r="F3487" t="str">
            <v>LECTURE CLE FRANC.FACILE</v>
          </cell>
        </row>
        <row r="3488">
          <cell r="A3488">
            <v>31978</v>
          </cell>
          <cell r="B3488" t="str">
            <v>9782090319781</v>
          </cell>
          <cell r="C3488" t="str">
            <v>LEC.CLE FRANC.UNE VIE</v>
          </cell>
          <cell r="D3488">
            <v>1997</v>
          </cell>
          <cell r="E3488" t="str">
            <v>8007</v>
          </cell>
          <cell r="F3488" t="str">
            <v>LECTURE CLE FRANC.FACILE</v>
          </cell>
        </row>
        <row r="3489">
          <cell r="A3489">
            <v>31917</v>
          </cell>
          <cell r="B3489" t="str">
            <v>9782090319170</v>
          </cell>
          <cell r="C3489" t="str">
            <v>LEC.CLE FRANC.VOYAGE CENTRE DE LA TERRE</v>
          </cell>
          <cell r="D3489">
            <v>1996</v>
          </cell>
          <cell r="E3489" t="str">
            <v>8007</v>
          </cell>
          <cell r="F3489" t="str">
            <v>LECTURE CLE FRANC.FACILE</v>
          </cell>
        </row>
        <row r="3490">
          <cell r="A3490">
            <v>31819</v>
          </cell>
          <cell r="B3490" t="str">
            <v>9782090318197</v>
          </cell>
          <cell r="C3490" t="str">
            <v>LEC.CLE FRANCOIS LE CHAMPI NIV.1</v>
          </cell>
          <cell r="E3490" t="str">
            <v>8007</v>
          </cell>
          <cell r="F3490" t="str">
            <v>LECTURE CLE FRANC.FACILE</v>
          </cell>
        </row>
        <row r="3491">
          <cell r="A3491">
            <v>31940</v>
          </cell>
          <cell r="B3491" t="str">
            <v>9782090319408</v>
          </cell>
          <cell r="C3491" t="str">
            <v>LEC.CLE GUERRE BOUT.COND.10EX</v>
          </cell>
          <cell r="D3491">
            <v>1996</v>
          </cell>
          <cell r="E3491" t="str">
            <v>8007</v>
          </cell>
          <cell r="F3491" t="str">
            <v>LECTURE CLE FRANC.FACILE</v>
          </cell>
        </row>
        <row r="3492">
          <cell r="A3492">
            <v>31976</v>
          </cell>
          <cell r="B3492" t="str">
            <v>9782090319767</v>
          </cell>
          <cell r="C3492" t="str">
            <v>LEC.CLE LANCELOT</v>
          </cell>
          <cell r="D3492">
            <v>1998</v>
          </cell>
          <cell r="E3492" t="str">
            <v>8007</v>
          </cell>
          <cell r="F3492" t="str">
            <v>LECTURE CLE FRANC.FACILE</v>
          </cell>
        </row>
        <row r="3493">
          <cell r="A3493">
            <v>31981</v>
          </cell>
          <cell r="B3493" t="str">
            <v>9782090319811</v>
          </cell>
          <cell r="C3493" t="str">
            <v>LEC.CLE MAIGRET ET VIEILLE DAME</v>
          </cell>
          <cell r="D3493">
            <v>1997</v>
          </cell>
          <cell r="E3493" t="str">
            <v>8007</v>
          </cell>
          <cell r="F3493" t="str">
            <v>LECTURE CLE FRANC.FACILE</v>
          </cell>
        </row>
        <row r="3494">
          <cell r="A3494">
            <v>31989</v>
          </cell>
          <cell r="B3494" t="str">
            <v>9782090319897</v>
          </cell>
          <cell r="C3494" t="str">
            <v>LEC.CLE MYSTERE CHAMB.JAUNE</v>
          </cell>
          <cell r="D3494">
            <v>1998</v>
          </cell>
          <cell r="E3494" t="str">
            <v>8007</v>
          </cell>
          <cell r="F3494" t="str">
            <v>LECTURE CLE FRANC.FACILE</v>
          </cell>
        </row>
        <row r="3495">
          <cell r="A3495">
            <v>31944</v>
          </cell>
          <cell r="B3495" t="str">
            <v>9782090319446</v>
          </cell>
          <cell r="C3495" t="str">
            <v>LEC.CLE PASSION.HIS.COND.10EX</v>
          </cell>
          <cell r="D3495">
            <v>1996</v>
          </cell>
          <cell r="E3495" t="str">
            <v>8007</v>
          </cell>
          <cell r="F3495" t="str">
            <v>LECTURE CLE FRANC.FACILE</v>
          </cell>
        </row>
        <row r="3496">
          <cell r="A3496">
            <v>31985</v>
          </cell>
          <cell r="B3496" t="str">
            <v>9782090319859</v>
          </cell>
          <cell r="C3496" t="str">
            <v>LEC.CLE PAUL ET VIRGINIE</v>
          </cell>
          <cell r="D3496">
            <v>1998</v>
          </cell>
          <cell r="E3496" t="str">
            <v>8007</v>
          </cell>
          <cell r="F3496" t="str">
            <v>LECTURE CLE FRANC.FACILE</v>
          </cell>
        </row>
        <row r="3497">
          <cell r="A3497">
            <v>31938</v>
          </cell>
          <cell r="B3497" t="str">
            <v>9782090319385</v>
          </cell>
          <cell r="C3497" t="str">
            <v>LEC.CLE PLATINI COND.10EX</v>
          </cell>
          <cell r="D3497">
            <v>1996</v>
          </cell>
          <cell r="E3497" t="str">
            <v>8007</v>
          </cell>
          <cell r="F3497" t="str">
            <v>LECTURE CLE FRANC.FACILE</v>
          </cell>
        </row>
        <row r="3498">
          <cell r="A3498">
            <v>31935</v>
          </cell>
          <cell r="B3498" t="str">
            <v>9782090319354</v>
          </cell>
          <cell r="C3498" t="str">
            <v>LEC.CLE REINE MARGOT COND.10EX</v>
          </cell>
          <cell r="D3498">
            <v>1996</v>
          </cell>
          <cell r="E3498" t="str">
            <v>8007</v>
          </cell>
          <cell r="F3498" t="str">
            <v>LECTURE CLE FRANC.FACILE</v>
          </cell>
        </row>
        <row r="3499">
          <cell r="A3499">
            <v>31945</v>
          </cell>
          <cell r="B3499" t="str">
            <v>9782090319453</v>
          </cell>
          <cell r="C3499" t="str">
            <v>LEC.CLE REINES SPORT COND.10EX</v>
          </cell>
          <cell r="D3499">
            <v>1996</v>
          </cell>
          <cell r="E3499" t="str">
            <v>8007</v>
          </cell>
          <cell r="F3499" t="str">
            <v>LECTURE CLE FRANC.FACILE</v>
          </cell>
        </row>
        <row r="3500">
          <cell r="A3500">
            <v>31941</v>
          </cell>
          <cell r="B3500" t="str">
            <v>9782090319415</v>
          </cell>
          <cell r="C3500" t="str">
            <v>LEC.CLE ROMAN MO.COND.10EX.</v>
          </cell>
          <cell r="D3500">
            <v>1996</v>
          </cell>
          <cell r="E3500" t="str">
            <v>8007</v>
          </cell>
          <cell r="F3500" t="str">
            <v>LECTURE CLE FRANC.FACILE</v>
          </cell>
        </row>
        <row r="3501">
          <cell r="A3501">
            <v>31933</v>
          </cell>
          <cell r="B3501" t="str">
            <v>9782090319330</v>
          </cell>
          <cell r="C3501" t="str">
            <v>LEC.CLE TAR.TAR.COND.10EX</v>
          </cell>
          <cell r="D3501">
            <v>1996</v>
          </cell>
          <cell r="E3501" t="str">
            <v>8007</v>
          </cell>
          <cell r="F3501" t="str">
            <v>LECTURE CLE FRANC.FACILE</v>
          </cell>
        </row>
        <row r="3502">
          <cell r="A3502">
            <v>31984</v>
          </cell>
          <cell r="B3502" t="str">
            <v>9782090319842</v>
          </cell>
          <cell r="C3502" t="str">
            <v>LEC.CLE UN NOEL DE MAIGRET</v>
          </cell>
          <cell r="D3502">
            <v>1998</v>
          </cell>
          <cell r="E3502" t="str">
            <v>8007</v>
          </cell>
          <cell r="F3502" t="str">
            <v>LECTURE CLE FRANC.FACILE</v>
          </cell>
        </row>
        <row r="3503">
          <cell r="A3503">
            <v>31932</v>
          </cell>
          <cell r="B3503" t="str">
            <v>9782090319323</v>
          </cell>
          <cell r="C3503" t="str">
            <v>LEC.CLE VOY.CENT.TER.COND.10 ex.</v>
          </cell>
          <cell r="D3503">
            <v>1996</v>
          </cell>
          <cell r="E3503" t="str">
            <v>8007</v>
          </cell>
          <cell r="F3503" t="str">
            <v>LECTURE CLE FRANC.FACILE</v>
          </cell>
        </row>
        <row r="3504">
          <cell r="A3504">
            <v>31924</v>
          </cell>
          <cell r="B3504" t="str">
            <v>9782090319248</v>
          </cell>
          <cell r="C3504" t="str">
            <v>LEC.CLE.FRANC.BELLE EPOQUE</v>
          </cell>
          <cell r="D3504">
            <v>1996</v>
          </cell>
          <cell r="E3504" t="str">
            <v>8007</v>
          </cell>
          <cell r="F3504" t="str">
            <v>LECTURE CLE FRANC.FACILE</v>
          </cell>
        </row>
        <row r="3505">
          <cell r="A3505">
            <v>31982</v>
          </cell>
          <cell r="B3505" t="str">
            <v>9782090319828</v>
          </cell>
          <cell r="C3505" t="str">
            <v>LEC.POLAR MEUTRE DANS JARDIN FRANC.</v>
          </cell>
          <cell r="D3505">
            <v>1998</v>
          </cell>
          <cell r="E3505" t="str">
            <v>8007</v>
          </cell>
          <cell r="F3505" t="str">
            <v>LECTURE CLE FRANC.FACILE</v>
          </cell>
        </row>
        <row r="3506">
          <cell r="A3506">
            <v>31138</v>
          </cell>
          <cell r="B3506" t="str">
            <v>9782090311389</v>
          </cell>
          <cell r="C3506" t="str">
            <v>Lecture 20 000 lieux sous les mers Anaya</v>
          </cell>
          <cell r="D3506">
            <v>2019</v>
          </cell>
          <cell r="E3506" t="str">
            <v>8007</v>
          </cell>
          <cell r="F3506" t="str">
            <v>LECTURE CLE FRANC.FACILE</v>
          </cell>
        </row>
        <row r="3507">
          <cell r="A3507">
            <v>31734</v>
          </cell>
          <cell r="B3507" t="str">
            <v>9782090317343</v>
          </cell>
          <cell r="C3507" t="str">
            <v>Lecture CLE Don Quichotte niveau B1</v>
          </cell>
          <cell r="D3507">
            <v>2018</v>
          </cell>
          <cell r="E3507" t="str">
            <v>8007</v>
          </cell>
          <cell r="F3507" t="str">
            <v>LECTURE CLE FRANC.FACILE</v>
          </cell>
        </row>
        <row r="3508">
          <cell r="A3508">
            <v>31733</v>
          </cell>
          <cell r="B3508" t="str">
            <v>9782090317336</v>
          </cell>
          <cell r="C3508" t="str">
            <v>Lecture CLE Don Quichotte niveau B1 + CD</v>
          </cell>
          <cell r="D3508">
            <v>2018</v>
          </cell>
          <cell r="E3508" t="str">
            <v>8007</v>
          </cell>
          <cell r="F3508" t="str">
            <v>LECTURE CLE FRANC.FACILE</v>
          </cell>
        </row>
        <row r="3509">
          <cell r="A3509">
            <v>31726</v>
          </cell>
          <cell r="B3509" t="str">
            <v>9782090317268</v>
          </cell>
          <cell r="C3509" t="str">
            <v>Lecture CLE Dr. Jekyll et Mr.Hyde A2+CD</v>
          </cell>
          <cell r="D3509">
            <v>2018</v>
          </cell>
          <cell r="E3509" t="str">
            <v>8007</v>
          </cell>
          <cell r="F3509" t="str">
            <v>LECTURE CLE FRANC.FACILE</v>
          </cell>
        </row>
        <row r="3510">
          <cell r="A3510">
            <v>31725</v>
          </cell>
          <cell r="B3510" t="str">
            <v>9782090317251</v>
          </cell>
          <cell r="C3510" t="str">
            <v>Lecture CLE Dr. Jekyll et Mr.Hyde niv.A2</v>
          </cell>
          <cell r="D3510">
            <v>2018</v>
          </cell>
          <cell r="E3510" t="str">
            <v>8007</v>
          </cell>
          <cell r="F3510" t="str">
            <v>LECTURE CLE FRANC.FACILE</v>
          </cell>
        </row>
        <row r="3511">
          <cell r="A3511">
            <v>31732</v>
          </cell>
          <cell r="B3511" t="str">
            <v>9782090317329</v>
          </cell>
          <cell r="C3511" t="str">
            <v>Lecture CLE La reine Margot niveau A1</v>
          </cell>
          <cell r="D3511">
            <v>2018</v>
          </cell>
          <cell r="E3511" t="str">
            <v>8007</v>
          </cell>
          <cell r="F3511" t="str">
            <v>LECTURE CLE FRANC.FACILE</v>
          </cell>
        </row>
        <row r="3512">
          <cell r="A3512">
            <v>31731</v>
          </cell>
          <cell r="B3512" t="str">
            <v>9782090317312</v>
          </cell>
          <cell r="C3512" t="str">
            <v>Lecture CLE La reine Margot niveau A1+CD</v>
          </cell>
          <cell r="D3512">
            <v>2018</v>
          </cell>
          <cell r="E3512" t="str">
            <v>8007</v>
          </cell>
          <cell r="F3512" t="str">
            <v>LECTURE CLE FRANC.FACILE</v>
          </cell>
        </row>
        <row r="3513">
          <cell r="A3513">
            <v>31728</v>
          </cell>
          <cell r="B3513" t="str">
            <v>9782090317282</v>
          </cell>
          <cell r="C3513" t="str">
            <v>Lecture CLE La tulipe noire niveau A2</v>
          </cell>
          <cell r="D3513">
            <v>2018</v>
          </cell>
          <cell r="E3513" t="str">
            <v>8007</v>
          </cell>
          <cell r="F3513" t="str">
            <v>LECTURE CLE FRANC.FACILE</v>
          </cell>
        </row>
        <row r="3514">
          <cell r="A3514">
            <v>31727</v>
          </cell>
          <cell r="B3514" t="str">
            <v>9782090317275</v>
          </cell>
          <cell r="C3514" t="str">
            <v>Lecture CLE La tulipe noire niveau A2+CD</v>
          </cell>
          <cell r="D3514">
            <v>2018</v>
          </cell>
          <cell r="E3514" t="str">
            <v>8007</v>
          </cell>
          <cell r="F3514" t="str">
            <v>LECTURE CLE FRANC.FACILE</v>
          </cell>
        </row>
        <row r="3515">
          <cell r="A3515">
            <v>31736</v>
          </cell>
          <cell r="B3515" t="str">
            <v>9782090317367</v>
          </cell>
          <cell r="C3515" t="str">
            <v>Lecture CLE Moby Dick niveau B2</v>
          </cell>
          <cell r="D3515">
            <v>2018</v>
          </cell>
          <cell r="E3515" t="str">
            <v>8007</v>
          </cell>
          <cell r="F3515" t="str">
            <v>LECTURE CLE FRANC.FACILE</v>
          </cell>
        </row>
        <row r="3516">
          <cell r="A3516">
            <v>31735</v>
          </cell>
          <cell r="B3516" t="str">
            <v>9782090317350</v>
          </cell>
          <cell r="C3516" t="str">
            <v>Lecture CLE Moby Dick niveau B2 + CD</v>
          </cell>
          <cell r="D3516">
            <v>2018</v>
          </cell>
          <cell r="E3516" t="str">
            <v>8007</v>
          </cell>
          <cell r="F3516" t="str">
            <v>LECTURE CLE FRANC.FACILE</v>
          </cell>
        </row>
        <row r="3517">
          <cell r="A3517">
            <v>31729</v>
          </cell>
          <cell r="B3517" t="str">
            <v>9782090317299</v>
          </cell>
          <cell r="C3517" t="str">
            <v>Lecture CLE Notre dame de Paris ni.B1+CD</v>
          </cell>
          <cell r="D3517">
            <v>2018</v>
          </cell>
          <cell r="E3517" t="str">
            <v>8007</v>
          </cell>
          <cell r="F3517" t="str">
            <v>LECTURE CLE FRANC.FACILE</v>
          </cell>
        </row>
        <row r="3518">
          <cell r="A3518">
            <v>31730</v>
          </cell>
          <cell r="B3518" t="str">
            <v>9782090317305</v>
          </cell>
          <cell r="C3518" t="str">
            <v>Lecture CLE Notre dame de paris niv. B1</v>
          </cell>
          <cell r="D3518">
            <v>2018</v>
          </cell>
          <cell r="E3518" t="str">
            <v>8007</v>
          </cell>
          <cell r="F3518" t="str">
            <v>LECTURE CLE FRANC.FACILE</v>
          </cell>
        </row>
        <row r="3519">
          <cell r="A3519">
            <v>31679</v>
          </cell>
          <cell r="B3519" t="str">
            <v>9782090316797</v>
          </cell>
          <cell r="C3519" t="str">
            <v>LECTURE CLE-BARBE BLEUE</v>
          </cell>
          <cell r="D3519">
            <v>2004</v>
          </cell>
          <cell r="E3519" t="str">
            <v>8038</v>
          </cell>
          <cell r="F3519" t="str">
            <v>GRAINES DE LECTURE</v>
          </cell>
        </row>
        <row r="3520">
          <cell r="A3520">
            <v>31664</v>
          </cell>
          <cell r="B3520" t="str">
            <v>9782090316643</v>
          </cell>
          <cell r="C3520" t="str">
            <v>LECTURE CLE-CHAPERON ROUGE</v>
          </cell>
          <cell r="D3520">
            <v>2004</v>
          </cell>
          <cell r="E3520" t="str">
            <v>8038</v>
          </cell>
          <cell r="F3520" t="str">
            <v>GRAINES DE LECTURE</v>
          </cell>
        </row>
        <row r="3521">
          <cell r="A3521">
            <v>31646</v>
          </cell>
          <cell r="B3521" t="str">
            <v>9782090316469</v>
          </cell>
          <cell r="C3521" t="str">
            <v>LECTURE CLE-CREATION 3</v>
          </cell>
          <cell r="E3521" t="str">
            <v>8007</v>
          </cell>
          <cell r="F3521" t="str">
            <v>LECTURE CLE FRANC.FACILE</v>
          </cell>
        </row>
        <row r="3522">
          <cell r="A3522">
            <v>31693</v>
          </cell>
          <cell r="B3522" t="str">
            <v>9782090316933</v>
          </cell>
          <cell r="C3522" t="str">
            <v>LECTURE CLE-LE CHAT BOTTE</v>
          </cell>
          <cell r="D3522">
            <v>2005</v>
          </cell>
          <cell r="E3522" t="str">
            <v>8038</v>
          </cell>
          <cell r="F3522" t="str">
            <v>GRAINES DE LECTURE</v>
          </cell>
        </row>
        <row r="3523">
          <cell r="A3523">
            <v>31666</v>
          </cell>
          <cell r="B3523" t="str">
            <v>9782090316667</v>
          </cell>
          <cell r="C3523" t="str">
            <v>LECTURE CLE-LE PETIT POUCET</v>
          </cell>
          <cell r="D3523">
            <v>2004</v>
          </cell>
          <cell r="E3523" t="str">
            <v>8038</v>
          </cell>
          <cell r="F3523" t="str">
            <v>GRAINES DE LECTURE</v>
          </cell>
        </row>
        <row r="3524">
          <cell r="A3524">
            <v>31681</v>
          </cell>
          <cell r="B3524" t="str">
            <v>9782090316810</v>
          </cell>
          <cell r="C3524" t="str">
            <v>LECTURE CLE-MERLIN L'ENCHANTEUR</v>
          </cell>
          <cell r="D3524">
            <v>2004</v>
          </cell>
          <cell r="E3524" t="str">
            <v>8038</v>
          </cell>
          <cell r="F3524" t="str">
            <v>GRAINES DE LECTURE</v>
          </cell>
        </row>
        <row r="3525">
          <cell r="A3525">
            <v>31149</v>
          </cell>
          <cell r="B3525" t="str">
            <v>9782090311495</v>
          </cell>
          <cell r="C3525" t="str">
            <v>Lecture Confidences d'Arsène Lupin A2+CD</v>
          </cell>
          <cell r="D3525">
            <v>2019</v>
          </cell>
          <cell r="E3525" t="str">
            <v>8007</v>
          </cell>
          <cell r="F3525" t="str">
            <v>LECTURE CLE FRANC.FACILE</v>
          </cell>
        </row>
        <row r="3526">
          <cell r="A3526">
            <v>31148</v>
          </cell>
          <cell r="B3526" t="str">
            <v>9782090311488</v>
          </cell>
          <cell r="C3526" t="str">
            <v>Lecture Confidences d'Arsène Lupin ni.A2</v>
          </cell>
          <cell r="D3526">
            <v>2019</v>
          </cell>
          <cell r="E3526" t="str">
            <v>8007</v>
          </cell>
          <cell r="F3526" t="str">
            <v>LECTURE CLE FRANC.FACILE</v>
          </cell>
        </row>
        <row r="3527">
          <cell r="A3527">
            <v>31145</v>
          </cell>
          <cell r="B3527" t="str">
            <v>9782090311457</v>
          </cell>
          <cell r="C3527" t="str">
            <v>Lecture demoiselle aux yeux vert A2 + CD</v>
          </cell>
          <cell r="E3527" t="str">
            <v>8007</v>
          </cell>
          <cell r="F3527" t="str">
            <v>LECTURE CLE FRANC.FACILE</v>
          </cell>
        </row>
        <row r="3528">
          <cell r="A3528">
            <v>31144</v>
          </cell>
          <cell r="B3528" t="str">
            <v>9782090311440</v>
          </cell>
          <cell r="C3528" t="str">
            <v>Lecture demoiselle aux yeux verts ni.A2</v>
          </cell>
          <cell r="E3528" t="str">
            <v>8007</v>
          </cell>
          <cell r="F3528" t="str">
            <v>LECTURE CLE FRANC.FACILE</v>
          </cell>
        </row>
        <row r="3529">
          <cell r="A3529">
            <v>31147</v>
          </cell>
          <cell r="B3529" t="str">
            <v>9782090311471</v>
          </cell>
          <cell r="C3529" t="str">
            <v>Lecture Fables de la Fontaine B1+ CD</v>
          </cell>
          <cell r="D3529">
            <v>2019</v>
          </cell>
          <cell r="E3529" t="str">
            <v>8007</v>
          </cell>
          <cell r="F3529" t="str">
            <v>LECTURE CLE FRANC.FACILE</v>
          </cell>
        </row>
        <row r="3530">
          <cell r="A3530">
            <v>31146</v>
          </cell>
          <cell r="B3530" t="str">
            <v>9782090311464</v>
          </cell>
          <cell r="C3530" t="str">
            <v>Lecture Fables de la Fontaine niv.B1</v>
          </cell>
          <cell r="D3530">
            <v>2019</v>
          </cell>
          <cell r="E3530" t="str">
            <v>8007</v>
          </cell>
          <cell r="F3530" t="str">
            <v>LECTURE CLE FRANC.FACILE</v>
          </cell>
        </row>
        <row r="3531">
          <cell r="A3531">
            <v>31139</v>
          </cell>
          <cell r="B3531" t="str">
            <v>9782090311396</v>
          </cell>
          <cell r="C3531" t="str">
            <v>Lecture Les Misérables version Anaya</v>
          </cell>
          <cell r="D3531">
            <v>2019</v>
          </cell>
          <cell r="E3531" t="str">
            <v>8089</v>
          </cell>
          <cell r="F3531" t="str">
            <v>METHODE MERCI</v>
          </cell>
        </row>
        <row r="3532">
          <cell r="A3532">
            <v>31140</v>
          </cell>
          <cell r="B3532" t="str">
            <v>9782090311402</v>
          </cell>
          <cell r="C3532" t="str">
            <v>Lecture Monte Cristo version Anaya</v>
          </cell>
          <cell r="D3532">
            <v>2019</v>
          </cell>
          <cell r="E3532" t="str">
            <v>8089</v>
          </cell>
          <cell r="F3532" t="str">
            <v>METHODE MERCI</v>
          </cell>
        </row>
        <row r="3533">
          <cell r="A3533">
            <v>34573</v>
          </cell>
          <cell r="B3533" t="str">
            <v>9782090345735</v>
          </cell>
          <cell r="C3533" t="str">
            <v>LEP REALITE DANS MEDIAS</v>
          </cell>
          <cell r="E3533" t="str">
            <v>0001</v>
          </cell>
          <cell r="F3533" t="str">
            <v>SANS COLLECTION</v>
          </cell>
        </row>
        <row r="3534">
          <cell r="A3534">
            <v>31885</v>
          </cell>
          <cell r="B3534" t="str">
            <v>9782090318852</v>
          </cell>
          <cell r="C3534" t="str">
            <v>Les 3 Mousquetaires FLE 2è édition</v>
          </cell>
          <cell r="D3534">
            <v>2016</v>
          </cell>
          <cell r="E3534" t="str">
            <v>8007</v>
          </cell>
          <cell r="F3534" t="str">
            <v>LECTURE CLE FRANC.FACILE</v>
          </cell>
        </row>
        <row r="3535">
          <cell r="A3535">
            <v>37518</v>
          </cell>
          <cell r="B3535" t="str">
            <v>9782090375183</v>
          </cell>
          <cell r="C3535" t="str">
            <v>LES AUTO APPRENTISSAGES</v>
          </cell>
          <cell r="E3535" t="str">
            <v>2100</v>
          </cell>
          <cell r="F3535" t="str">
            <v>DIDACTIQUE LANGUES ET</v>
          </cell>
        </row>
        <row r="3536">
          <cell r="A3536">
            <v>38235</v>
          </cell>
          <cell r="B3536" t="str">
            <v>9782090382358</v>
          </cell>
          <cell r="C3536" t="str">
            <v>Les cahiers de l'Asdifle n° 28</v>
          </cell>
          <cell r="D3536">
            <v>2018</v>
          </cell>
          <cell r="E3536" t="str">
            <v>0001</v>
          </cell>
          <cell r="F3536" t="str">
            <v>SANS COLLECTION</v>
          </cell>
        </row>
        <row r="3537">
          <cell r="A3537">
            <v>33075</v>
          </cell>
          <cell r="B3537" t="str">
            <v>9782090330755</v>
          </cell>
          <cell r="C3537" t="str">
            <v>LES COULEURS DE LA GRAMMAIRE 1</v>
          </cell>
          <cell r="D3537">
            <v>2005</v>
          </cell>
          <cell r="E3537" t="str">
            <v>8003</v>
          </cell>
          <cell r="F3537" t="str">
            <v>COL.PROGRESSIVE FRANCAIS</v>
          </cell>
        </row>
        <row r="3538">
          <cell r="A3538">
            <v>33076</v>
          </cell>
          <cell r="B3538" t="str">
            <v>9782090330762</v>
          </cell>
          <cell r="C3538" t="str">
            <v>LES COULEURS DE LA GRAMMAIRE 2</v>
          </cell>
          <cell r="D3538">
            <v>2005</v>
          </cell>
          <cell r="E3538" t="str">
            <v>8003</v>
          </cell>
          <cell r="F3538" t="str">
            <v>COL.PROGRESSIVE FRANCAIS</v>
          </cell>
        </row>
        <row r="3539">
          <cell r="A3539">
            <v>33077</v>
          </cell>
          <cell r="B3539" t="str">
            <v>9782090330779</v>
          </cell>
          <cell r="C3539" t="str">
            <v>LES COULEURS DE LA GRAMMAIRE 3</v>
          </cell>
          <cell r="E3539" t="str">
            <v>8003</v>
          </cell>
          <cell r="F3539" t="str">
            <v>COL.PROGRESSIVE FRANCAIS</v>
          </cell>
        </row>
        <row r="3540">
          <cell r="A3540">
            <v>33198</v>
          </cell>
          <cell r="B3540" t="str">
            <v>9782090331981</v>
          </cell>
          <cell r="C3540" t="str">
            <v>LES FRANCAIS MENTALITES ET COMPORTEMENTS</v>
          </cell>
          <cell r="D3540">
            <v>1995</v>
          </cell>
          <cell r="E3540" t="str">
            <v>1210</v>
          </cell>
          <cell r="F3540" t="str">
            <v>CIVILISATION</v>
          </cell>
        </row>
        <row r="3541">
          <cell r="A3541">
            <v>31608</v>
          </cell>
          <cell r="B3541" t="str">
            <v>9782090316087</v>
          </cell>
          <cell r="C3541" t="str">
            <v>LES HUIT COUPS DE L'HORLOGE N.1</v>
          </cell>
          <cell r="D3541">
            <v>2006</v>
          </cell>
          <cell r="E3541" t="str">
            <v>8039</v>
          </cell>
          <cell r="F3541" t="str">
            <v>LECTURES MISE EN SCENE</v>
          </cell>
        </row>
        <row r="3542">
          <cell r="A3542">
            <v>31613</v>
          </cell>
          <cell r="B3542" t="str">
            <v>9788467353075</v>
          </cell>
          <cell r="C3542" t="str">
            <v>LES HUITS COUPS DE L'HORLOGE OXFORD</v>
          </cell>
          <cell r="D3542">
            <v>2009</v>
          </cell>
          <cell r="E3542" t="str">
            <v>8039</v>
          </cell>
          <cell r="F3542" t="str">
            <v>LECTURES MISE EN SCENE</v>
          </cell>
        </row>
        <row r="3543">
          <cell r="A3543">
            <v>37109</v>
          </cell>
          <cell r="B3543" t="str">
            <v>9782090371093</v>
          </cell>
          <cell r="C3543" t="str">
            <v>LES INTERACTIONS EN CLASSE DE LANGUE</v>
          </cell>
          <cell r="D3543">
            <v>2005</v>
          </cell>
          <cell r="E3543" t="str">
            <v>8022</v>
          </cell>
          <cell r="F3543" t="str">
            <v>RECHERCHE ET APPLICATION</v>
          </cell>
        </row>
        <row r="3544">
          <cell r="A3544">
            <v>37888</v>
          </cell>
          <cell r="B3544" t="str">
            <v>9782090378887</v>
          </cell>
          <cell r="C3544" t="str">
            <v>Les lettres persannes FLE lecture epub3</v>
          </cell>
          <cell r="D3544">
            <v>2017</v>
          </cell>
          <cell r="E3544" t="str">
            <v>8048</v>
          </cell>
          <cell r="F3544" t="str">
            <v>LECTURES DECOUVERTE</v>
          </cell>
        </row>
        <row r="3545">
          <cell r="A3545">
            <v>35355</v>
          </cell>
          <cell r="B3545" t="str">
            <v>9788429461312</v>
          </cell>
          <cell r="C3545" t="str">
            <v>LES MEDIA, PRESSE, RADIO, TEL.SANT.</v>
          </cell>
          <cell r="E3545" t="str">
            <v>4400</v>
          </cell>
          <cell r="F3545" t="str">
            <v>TECHNIQUES DE CLASSE</v>
          </cell>
        </row>
        <row r="3546">
          <cell r="A3546">
            <v>35353</v>
          </cell>
          <cell r="B3546" t="str">
            <v>9782090353532</v>
          </cell>
          <cell r="C3546" t="str">
            <v>LES MEDIAS ET LA CLASSE DE LANGUE</v>
          </cell>
          <cell r="E3546" t="str">
            <v>4400</v>
          </cell>
          <cell r="F3546" t="str">
            <v>TECHNIQUES DE CLASSE</v>
          </cell>
        </row>
        <row r="3547">
          <cell r="A3547">
            <v>31852</v>
          </cell>
          <cell r="B3547" t="str">
            <v>9782090318524</v>
          </cell>
          <cell r="C3547" t="str">
            <v>LES MISERABLES + MP3</v>
          </cell>
          <cell r="D3547">
            <v>2009</v>
          </cell>
          <cell r="E3547" t="str">
            <v>8007</v>
          </cell>
          <cell r="F3547" t="str">
            <v>LECTURE CLE FRANC.FACILE</v>
          </cell>
        </row>
        <row r="3548">
          <cell r="A3548">
            <v>31887</v>
          </cell>
          <cell r="B3548" t="str">
            <v>9782090318876</v>
          </cell>
          <cell r="C3548" t="str">
            <v>Les Misérables FLE 2è édition</v>
          </cell>
          <cell r="D3548">
            <v>2016</v>
          </cell>
          <cell r="E3548" t="str">
            <v>8007</v>
          </cell>
          <cell r="F3548" t="str">
            <v>LECTURE CLE FRANC.FACILE</v>
          </cell>
        </row>
        <row r="3549">
          <cell r="A3549">
            <v>31877</v>
          </cell>
          <cell r="B3549" t="str">
            <v>9782090318777</v>
          </cell>
          <cell r="C3549" t="str">
            <v>Les Misérables FLE+Cd 2è édition</v>
          </cell>
          <cell r="D3549">
            <v>2016</v>
          </cell>
          <cell r="E3549" t="str">
            <v>8007</v>
          </cell>
          <cell r="F3549" t="str">
            <v>LECTURE CLE FRANC.FACILE</v>
          </cell>
        </row>
        <row r="3550">
          <cell r="A3550">
            <v>37639</v>
          </cell>
          <cell r="B3550" t="str">
            <v>9782090376395</v>
          </cell>
          <cell r="C3550" t="str">
            <v>Les Misérables Lecture epub3</v>
          </cell>
          <cell r="D3550">
            <v>2018</v>
          </cell>
          <cell r="E3550" t="str">
            <v>8007</v>
          </cell>
          <cell r="F3550" t="str">
            <v>LECTURE CLE FRANC.FACILE</v>
          </cell>
        </row>
        <row r="3551">
          <cell r="A3551">
            <v>37591</v>
          </cell>
          <cell r="B3551" t="str">
            <v>9782090375916</v>
          </cell>
          <cell r="C3551" t="str">
            <v>Les Phosphorescents fle lecture epub3</v>
          </cell>
          <cell r="D3551">
            <v>2017</v>
          </cell>
          <cell r="E3551" t="str">
            <v>8082</v>
          </cell>
          <cell r="F3551" t="str">
            <v>PAUSE LECTURE FACILE</v>
          </cell>
        </row>
        <row r="3552">
          <cell r="A3552">
            <v>37509</v>
          </cell>
          <cell r="B3552" t="str">
            <v>9782090375091</v>
          </cell>
          <cell r="C3552" t="str">
            <v>LES STRATEGIES D'APPRENTISSAGE</v>
          </cell>
          <cell r="E3552" t="str">
            <v>2100</v>
          </cell>
          <cell r="F3552" t="str">
            <v>DIDACTIQUE LANGUES ET</v>
          </cell>
        </row>
        <row r="3553">
          <cell r="A3553">
            <v>31838</v>
          </cell>
          <cell r="B3553" t="str">
            <v>9782090318388</v>
          </cell>
          <cell r="C3553" t="str">
            <v>LES TROIS MOUSQUETAIRES + MP3</v>
          </cell>
          <cell r="D3553">
            <v>2009</v>
          </cell>
          <cell r="E3553" t="str">
            <v>8007</v>
          </cell>
          <cell r="F3553" t="str">
            <v>LECTURE CLE FRANC.FACILE</v>
          </cell>
        </row>
        <row r="3554">
          <cell r="A3554">
            <v>31878</v>
          </cell>
          <cell r="B3554" t="str">
            <v>9782090318784</v>
          </cell>
          <cell r="C3554" t="str">
            <v>Les trois Mousquetaires FLE +cd 2è éd.</v>
          </cell>
          <cell r="D3554">
            <v>2016</v>
          </cell>
          <cell r="E3554" t="str">
            <v>8007</v>
          </cell>
          <cell r="F3554" t="str">
            <v>LECTURE CLE FRANC.FACILE</v>
          </cell>
        </row>
        <row r="3555">
          <cell r="A3555">
            <v>37647</v>
          </cell>
          <cell r="B3555" t="str">
            <v>9782090376470</v>
          </cell>
          <cell r="C3555" t="str">
            <v>Les trois Mousquetaires lecture epub3</v>
          </cell>
          <cell r="D3555">
            <v>2018</v>
          </cell>
          <cell r="E3555" t="str">
            <v>8007</v>
          </cell>
          <cell r="F3555" t="str">
            <v>LECTURE CLE FRANC.FACILE</v>
          </cell>
        </row>
        <row r="3556">
          <cell r="A3556">
            <v>32318</v>
          </cell>
          <cell r="B3556" t="str">
            <v>3133090323180</v>
          </cell>
          <cell r="C3556" t="str">
            <v>Licence Echo A1 Chine 5000</v>
          </cell>
          <cell r="D3556">
            <v>2016</v>
          </cell>
          <cell r="E3556" t="str">
            <v>8054</v>
          </cell>
          <cell r="F3556" t="str">
            <v>METHODE ECHO JUNIOR CLE</v>
          </cell>
        </row>
        <row r="3557">
          <cell r="A3557">
            <v>32319</v>
          </cell>
          <cell r="B3557" t="str">
            <v>3133090323197</v>
          </cell>
          <cell r="C3557" t="str">
            <v>Licence Echo A2 Chine 2500</v>
          </cell>
          <cell r="D3557">
            <v>2016</v>
          </cell>
          <cell r="E3557" t="str">
            <v>8054</v>
          </cell>
          <cell r="F3557" t="str">
            <v>METHODE ECHO JUNIOR CLE</v>
          </cell>
        </row>
        <row r="3558">
          <cell r="A3558">
            <v>32320</v>
          </cell>
          <cell r="B3558" t="str">
            <v>3133090323203</v>
          </cell>
          <cell r="C3558" t="str">
            <v>Licence ECHO B1 Chine 1000</v>
          </cell>
          <cell r="D3558">
            <v>2016</v>
          </cell>
          <cell r="E3558" t="str">
            <v>8054</v>
          </cell>
          <cell r="F3558" t="str">
            <v>METHODE ECHO JUNIOR CLE</v>
          </cell>
        </row>
        <row r="3559">
          <cell r="A3559">
            <v>37887</v>
          </cell>
          <cell r="B3559" t="str">
            <v>9782090378870</v>
          </cell>
          <cell r="C3559" t="str">
            <v>Lîle mystérieuse FLE lecture epub3</v>
          </cell>
          <cell r="D3559">
            <v>2017</v>
          </cell>
          <cell r="E3559" t="str">
            <v>8048</v>
          </cell>
          <cell r="F3559" t="str">
            <v>LECTURES DECOUVERTE</v>
          </cell>
        </row>
        <row r="3560">
          <cell r="A3560">
            <v>95014</v>
          </cell>
          <cell r="C3560" t="str">
            <v>LILI 1+SALAIRE</v>
          </cell>
          <cell r="E3560" t="str">
            <v>8026</v>
          </cell>
          <cell r="F3560" t="str">
            <v>LILI LA PETITE GRENOUILL</v>
          </cell>
        </row>
        <row r="3561">
          <cell r="A3561">
            <v>95015</v>
          </cell>
          <cell r="C3561" t="str">
            <v>LILI 2+SALAIRE</v>
          </cell>
          <cell r="E3561" t="str">
            <v>8026</v>
          </cell>
          <cell r="F3561" t="str">
            <v>LILI LA PETITE GRENOUILL</v>
          </cell>
        </row>
        <row r="3562">
          <cell r="A3562">
            <v>33537</v>
          </cell>
          <cell r="B3562" t="str">
            <v>9782090335378</v>
          </cell>
          <cell r="C3562" t="str">
            <v>LILI PETITE GREN.1 CONTES</v>
          </cell>
          <cell r="D3562">
            <v>2002</v>
          </cell>
          <cell r="E3562" t="str">
            <v>8026</v>
          </cell>
          <cell r="F3562" t="str">
            <v>LILI LA PETITE GRENOUILL</v>
          </cell>
        </row>
        <row r="3563">
          <cell r="A3563">
            <v>33538</v>
          </cell>
          <cell r="B3563" t="str">
            <v>9782090335385</v>
          </cell>
          <cell r="C3563" t="str">
            <v>LILI PETITE GREN.1.ACTIVITES</v>
          </cell>
          <cell r="D3563">
            <v>2002</v>
          </cell>
          <cell r="E3563" t="str">
            <v>8026</v>
          </cell>
          <cell r="F3563" t="str">
            <v>LILI LA PETITE GRENOUILL</v>
          </cell>
        </row>
        <row r="3564">
          <cell r="A3564">
            <v>33539</v>
          </cell>
          <cell r="B3564" t="str">
            <v>9782090335392</v>
          </cell>
          <cell r="C3564" t="str">
            <v>LILI PETITE GREN.1.LECTURE</v>
          </cell>
          <cell r="D3564">
            <v>2002</v>
          </cell>
          <cell r="E3564" t="str">
            <v>8026</v>
          </cell>
          <cell r="F3564" t="str">
            <v>LILI LA PETITE GRENOUILL</v>
          </cell>
        </row>
        <row r="3565">
          <cell r="A3565">
            <v>33541</v>
          </cell>
          <cell r="B3565" t="str">
            <v>9782090335415</v>
          </cell>
          <cell r="C3565" t="str">
            <v>LILI PETITE GREN.1.PROF</v>
          </cell>
          <cell r="D3565">
            <v>2003</v>
          </cell>
          <cell r="E3565" t="str">
            <v>8026</v>
          </cell>
          <cell r="F3565" t="str">
            <v>LILI LA PETITE GRENOUILL</v>
          </cell>
        </row>
        <row r="3566">
          <cell r="A3566">
            <v>33543</v>
          </cell>
          <cell r="B3566" t="str">
            <v>9782090335439</v>
          </cell>
          <cell r="C3566" t="str">
            <v>LILI PETITE GREN.2 ACTIVITES</v>
          </cell>
          <cell r="D3566">
            <v>2004</v>
          </cell>
          <cell r="E3566" t="str">
            <v>8026</v>
          </cell>
          <cell r="F3566" t="str">
            <v>LILI LA PETITE GRENOUILL</v>
          </cell>
        </row>
        <row r="3567">
          <cell r="A3567">
            <v>33544</v>
          </cell>
          <cell r="B3567" t="str">
            <v>9782090335446</v>
          </cell>
          <cell r="C3567" t="str">
            <v>LILI PETITE GREN.2 LECTURE</v>
          </cell>
          <cell r="D3567">
            <v>2004</v>
          </cell>
          <cell r="E3567" t="str">
            <v>8026</v>
          </cell>
          <cell r="F3567" t="str">
            <v>LILI LA PETITE GRENOUILL</v>
          </cell>
        </row>
        <row r="3568">
          <cell r="A3568">
            <v>33545</v>
          </cell>
          <cell r="B3568" t="str">
            <v>9782090335453</v>
          </cell>
          <cell r="C3568" t="str">
            <v>LILI PETITE GREN.2 LECTURE-ECRITURE</v>
          </cell>
          <cell r="D3568">
            <v>2004</v>
          </cell>
          <cell r="E3568" t="str">
            <v>8026</v>
          </cell>
          <cell r="F3568" t="str">
            <v>LILI LA PETITE GRENOUILL</v>
          </cell>
        </row>
        <row r="3569">
          <cell r="A3569">
            <v>33546</v>
          </cell>
          <cell r="B3569" t="str">
            <v>9782090335460</v>
          </cell>
          <cell r="C3569" t="str">
            <v>LILI PETITE GREN.2 PROF.</v>
          </cell>
          <cell r="D3569">
            <v>2005</v>
          </cell>
          <cell r="E3569" t="str">
            <v>8026</v>
          </cell>
          <cell r="F3569" t="str">
            <v>LILI LA PETITE GRENOUILL</v>
          </cell>
        </row>
        <row r="3570">
          <cell r="A3570">
            <v>33542</v>
          </cell>
          <cell r="B3570" t="str">
            <v>9782090335422</v>
          </cell>
          <cell r="C3570" t="str">
            <v>LILI PETITE GRENOUI.2 CONTES</v>
          </cell>
          <cell r="D3570">
            <v>2003</v>
          </cell>
          <cell r="E3570" t="str">
            <v>8026</v>
          </cell>
          <cell r="F3570" t="str">
            <v>LILI LA PETITE GRENOUILL</v>
          </cell>
        </row>
        <row r="3571">
          <cell r="A3571">
            <v>32107</v>
          </cell>
          <cell r="B3571" t="str">
            <v>9782090321074</v>
          </cell>
          <cell r="C3571" t="str">
            <v>LILI PT GR.NIV.2 CD COLL.</v>
          </cell>
          <cell r="D3571">
            <v>2004</v>
          </cell>
          <cell r="E3571" t="str">
            <v>8026</v>
          </cell>
          <cell r="F3571" t="str">
            <v>LILI LA PETITE GRENOUILL</v>
          </cell>
        </row>
        <row r="3572">
          <cell r="A3572">
            <v>32106</v>
          </cell>
          <cell r="B3572" t="str">
            <v>9782090321067</v>
          </cell>
          <cell r="C3572" t="str">
            <v>LILI PT GR.NIV.2 K7 COLL</v>
          </cell>
          <cell r="D3572">
            <v>2004</v>
          </cell>
          <cell r="E3572" t="str">
            <v>8026</v>
          </cell>
          <cell r="F3572" t="str">
            <v>LILI LA PETITE GRENOUILL</v>
          </cell>
        </row>
        <row r="3573">
          <cell r="A3573">
            <v>33540</v>
          </cell>
          <cell r="B3573" t="str">
            <v>9782090335408</v>
          </cell>
          <cell r="C3573" t="str">
            <v>LILI PT GREN.1.LECTURE ECRITURE</v>
          </cell>
          <cell r="D3573">
            <v>2002</v>
          </cell>
          <cell r="E3573" t="str">
            <v>8026</v>
          </cell>
          <cell r="F3573" t="str">
            <v>LILI LA PETITE GRENOUILL</v>
          </cell>
        </row>
        <row r="3574">
          <cell r="A3574">
            <v>34008</v>
          </cell>
          <cell r="B3574" t="str">
            <v>9782090340082</v>
          </cell>
          <cell r="C3574" t="str">
            <v>LIMBA FRANCEZA 9</v>
          </cell>
          <cell r="E3574" t="str">
            <v>0001</v>
          </cell>
          <cell r="F3574" t="str">
            <v>SANS COLLECTION</v>
          </cell>
        </row>
        <row r="3575">
          <cell r="A3575">
            <v>38686</v>
          </cell>
          <cell r="B3575" t="str">
            <v>9782090386868</v>
          </cell>
          <cell r="C3575" t="str">
            <v>Limon 3 FLE Cd audio collectifs Anaya</v>
          </cell>
          <cell r="E3575" t="str">
            <v>8089</v>
          </cell>
          <cell r="F3575" t="str">
            <v>METHODE MERCI</v>
          </cell>
        </row>
        <row r="3576">
          <cell r="A3576">
            <v>33899</v>
          </cell>
          <cell r="B3576" t="str">
            <v>9782090338997</v>
          </cell>
          <cell r="C3576" t="str">
            <v>LITTE.PROG.FRANCOPHONIE INT.</v>
          </cell>
          <cell r="E3576" t="str">
            <v>8003</v>
          </cell>
          <cell r="F3576" t="str">
            <v>COL.PROGRESSIVE FRANCAIS</v>
          </cell>
        </row>
        <row r="3577">
          <cell r="A3577">
            <v>33729</v>
          </cell>
          <cell r="B3577" t="str">
            <v>9782090337297</v>
          </cell>
          <cell r="C3577" t="str">
            <v>LITTERATURE PROG.AVANCE</v>
          </cell>
          <cell r="E3577" t="str">
            <v>8003</v>
          </cell>
          <cell r="F3577" t="str">
            <v>COL.PROGRESSIVE FRANCAIS</v>
          </cell>
        </row>
        <row r="3578">
          <cell r="A3578">
            <v>33756</v>
          </cell>
          <cell r="B3578" t="str">
            <v>9782090337563</v>
          </cell>
          <cell r="C3578" t="str">
            <v>LITTERATURE PROG.INTER.</v>
          </cell>
          <cell r="D3578">
            <v>2003</v>
          </cell>
          <cell r="E3578" t="str">
            <v>8003</v>
          </cell>
          <cell r="F3578" t="str">
            <v>COL.PROGRESSIVE FRANCAIS</v>
          </cell>
        </row>
        <row r="3579">
          <cell r="A3579">
            <v>35179</v>
          </cell>
          <cell r="B3579" t="str">
            <v>9782090351798</v>
          </cell>
          <cell r="C3579" t="str">
            <v>Littérature prog.intermé.+CD 2è éd. NC</v>
          </cell>
          <cell r="D3579">
            <v>2019</v>
          </cell>
          <cell r="E3579" t="str">
            <v>8003</v>
          </cell>
          <cell r="F3579" t="str">
            <v>COL.PROGRESSIVE FRANCAIS</v>
          </cell>
        </row>
        <row r="3580">
          <cell r="A3580">
            <v>38074</v>
          </cell>
          <cell r="B3580" t="str">
            <v>9782090380743</v>
          </cell>
          <cell r="C3580" t="str">
            <v>Littérature progr FLE intermédiaire + CD</v>
          </cell>
          <cell r="D3580">
            <v>2016</v>
          </cell>
          <cell r="E3580" t="str">
            <v>8003</v>
          </cell>
          <cell r="F3580" t="str">
            <v>COL.PROGRESSIVE FRANCAIS</v>
          </cell>
        </row>
        <row r="3581">
          <cell r="A3581">
            <v>38139</v>
          </cell>
          <cell r="B3581" t="str">
            <v>9782090381399</v>
          </cell>
          <cell r="C3581" t="str">
            <v>LITTERATURE PROGR. DEB.+CD</v>
          </cell>
          <cell r="D3581">
            <v>2013</v>
          </cell>
          <cell r="E3581" t="str">
            <v>8003</v>
          </cell>
          <cell r="F3581" t="str">
            <v>COL.PROGRESSIVE FRANCAIS</v>
          </cell>
        </row>
        <row r="3582">
          <cell r="A3582">
            <v>38072</v>
          </cell>
          <cell r="B3582" t="str">
            <v>9782090380729</v>
          </cell>
          <cell r="C3582" t="str">
            <v>Littérature progr. débutant +CD nelle C.</v>
          </cell>
          <cell r="D3582">
            <v>2016</v>
          </cell>
          <cell r="E3582" t="str">
            <v>8003</v>
          </cell>
          <cell r="F3582" t="str">
            <v>COL.PROGRESSIVE FRANCAIS</v>
          </cell>
        </row>
        <row r="3583">
          <cell r="A3583">
            <v>35361</v>
          </cell>
          <cell r="B3583" t="str">
            <v>9782090353617</v>
          </cell>
          <cell r="C3583" t="str">
            <v>LITTERATURE PROGR. FRANCOPHONIE</v>
          </cell>
          <cell r="D3583">
            <v>2008</v>
          </cell>
          <cell r="E3583" t="str">
            <v>8003</v>
          </cell>
          <cell r="F3583" t="str">
            <v>COL.PROGRESSIVE FRANCAIS</v>
          </cell>
        </row>
        <row r="3584">
          <cell r="A3584">
            <v>33731</v>
          </cell>
          <cell r="B3584" t="str">
            <v>9782090337310</v>
          </cell>
          <cell r="C3584" t="str">
            <v>LITTERATURE PROGR.AVANCE</v>
          </cell>
          <cell r="D3584">
            <v>2005</v>
          </cell>
          <cell r="E3584" t="str">
            <v>8003</v>
          </cell>
          <cell r="F3584" t="str">
            <v>COL.PROGRESSIVE FRANCAIS</v>
          </cell>
        </row>
        <row r="3585">
          <cell r="A3585">
            <v>33884</v>
          </cell>
          <cell r="B3585" t="str">
            <v>9782090338843</v>
          </cell>
          <cell r="C3585" t="str">
            <v>LITTERATURE PROGR.DEB.</v>
          </cell>
          <cell r="D3585">
            <v>2004</v>
          </cell>
          <cell r="E3585" t="str">
            <v>8003</v>
          </cell>
          <cell r="F3585" t="str">
            <v>COL.PROGRESSIVE FRANCAIS</v>
          </cell>
        </row>
        <row r="3586">
          <cell r="A3586">
            <v>35177</v>
          </cell>
          <cell r="B3586" t="str">
            <v>9782090351774</v>
          </cell>
          <cell r="C3586" t="str">
            <v>Littérature progr.débutant +CD 2è éd. NC</v>
          </cell>
          <cell r="D3586">
            <v>2019</v>
          </cell>
          <cell r="E3586" t="str">
            <v>8003</v>
          </cell>
          <cell r="F3586" t="str">
            <v>COL.PROGRESSIVE FRANCAIS</v>
          </cell>
        </row>
        <row r="3587">
          <cell r="A3587">
            <v>38076</v>
          </cell>
          <cell r="B3587" t="str">
            <v>9782090380767</v>
          </cell>
          <cell r="C3587" t="str">
            <v>Littérature progr.FLE avancé</v>
          </cell>
          <cell r="D3587">
            <v>2016</v>
          </cell>
          <cell r="E3587" t="str">
            <v>8003</v>
          </cell>
          <cell r="F3587" t="str">
            <v>COL.PROGRESSIVE FRANCAIS</v>
          </cell>
        </row>
        <row r="3588">
          <cell r="A3588">
            <v>38078</v>
          </cell>
          <cell r="B3588" t="str">
            <v>9782090380781</v>
          </cell>
          <cell r="C3588" t="str">
            <v>Littérature progr.FLE francophonie int.</v>
          </cell>
          <cell r="D3588">
            <v>2016</v>
          </cell>
          <cell r="E3588" t="str">
            <v>8003</v>
          </cell>
          <cell r="F3588" t="str">
            <v>COL.PROGRESSIVE FRANCAIS</v>
          </cell>
        </row>
        <row r="3589">
          <cell r="A3589">
            <v>35183</v>
          </cell>
          <cell r="B3589" t="str">
            <v>9782090351835</v>
          </cell>
          <cell r="C3589" t="str">
            <v>Littérature progr.francophonie interm.NC</v>
          </cell>
          <cell r="E3589" t="str">
            <v>8003</v>
          </cell>
          <cell r="F3589" t="str">
            <v>COL.PROGRESSIVE FRANCAIS</v>
          </cell>
        </row>
        <row r="3590">
          <cell r="A3590">
            <v>38147</v>
          </cell>
          <cell r="B3590" t="str">
            <v>9782090381474</v>
          </cell>
          <cell r="C3590" t="str">
            <v>LITTERATURE PROGR.INT.+CD 2È ED.</v>
          </cell>
          <cell r="D3590">
            <v>2013</v>
          </cell>
          <cell r="E3590" t="str">
            <v>8003</v>
          </cell>
          <cell r="F3590" t="str">
            <v>COL.PROGRESSIVE FRANCAIS</v>
          </cell>
        </row>
        <row r="3591">
          <cell r="A3591">
            <v>35181</v>
          </cell>
          <cell r="B3591" t="str">
            <v>9782090351811</v>
          </cell>
          <cell r="C3591" t="str">
            <v>Littérature progressive niv. avancé NC</v>
          </cell>
          <cell r="D3591">
            <v>2019</v>
          </cell>
          <cell r="E3591" t="str">
            <v>8003</v>
          </cell>
          <cell r="F3591" t="str">
            <v>COL.PROGRESSIVE FRANCAIS</v>
          </cell>
        </row>
        <row r="3592">
          <cell r="A3592">
            <v>34912</v>
          </cell>
          <cell r="B3592" t="str">
            <v>9782090349122</v>
          </cell>
          <cell r="C3592" t="str">
            <v>LIV.ENSEIGNANT CEJA</v>
          </cell>
          <cell r="E3592" t="str">
            <v>8019</v>
          </cell>
          <cell r="F3592" t="str">
            <v>MALETTES CEJA</v>
          </cell>
        </row>
        <row r="3593">
          <cell r="A3593">
            <v>33891</v>
          </cell>
          <cell r="B3593" t="str">
            <v>9782090338911</v>
          </cell>
          <cell r="C3593" t="str">
            <v>LIVRE + CD-ROM INITIAL</v>
          </cell>
          <cell r="E3593" t="str">
            <v>8015</v>
          </cell>
          <cell r="F3593" t="str">
            <v>INITIAL</v>
          </cell>
        </row>
        <row r="3594">
          <cell r="A3594">
            <v>38051</v>
          </cell>
          <cell r="B3594" t="str">
            <v>9788467395723</v>
          </cell>
          <cell r="C3594" t="str">
            <v>Livre de grammaire ESO 1 OXFORD</v>
          </cell>
          <cell r="E3594" t="str">
            <v>5097</v>
          </cell>
          <cell r="F3594" t="str">
            <v>METHODE AROBASE</v>
          </cell>
        </row>
        <row r="3595">
          <cell r="A3595">
            <v>38052</v>
          </cell>
          <cell r="B3595" t="str">
            <v>9788467395730</v>
          </cell>
          <cell r="C3595" t="str">
            <v>Livre de grammaire ESO 3 OXFORD</v>
          </cell>
          <cell r="E3595" t="str">
            <v>5097</v>
          </cell>
          <cell r="F3595" t="str">
            <v>METHODE AROBASE</v>
          </cell>
        </row>
        <row r="3596">
          <cell r="A3596">
            <v>38053</v>
          </cell>
          <cell r="B3596" t="str">
            <v>9780190500603</v>
          </cell>
          <cell r="C3596" t="str">
            <v>Livre de grammaire ESO n.2 Oxford</v>
          </cell>
          <cell r="E3596" t="str">
            <v>5097</v>
          </cell>
          <cell r="F3596" t="str">
            <v>METHODE AROBASE</v>
          </cell>
        </row>
        <row r="3597">
          <cell r="A3597">
            <v>38054</v>
          </cell>
          <cell r="B3597" t="str">
            <v>9780190500610</v>
          </cell>
          <cell r="C3597" t="str">
            <v>Livre de grammaire ESO n.4 Oxford</v>
          </cell>
          <cell r="E3597" t="str">
            <v>5097</v>
          </cell>
          <cell r="F3597" t="str">
            <v>METHODE AROBASE</v>
          </cell>
        </row>
        <row r="3598">
          <cell r="A3598">
            <v>33369</v>
          </cell>
          <cell r="B3598" t="str">
            <v>9782090333695</v>
          </cell>
          <cell r="C3598" t="str">
            <v>livret Junior Grivas</v>
          </cell>
          <cell r="E3598" t="str">
            <v>8010</v>
          </cell>
          <cell r="F3598" t="str">
            <v>JUNIOR</v>
          </cell>
        </row>
        <row r="3599">
          <cell r="A3599">
            <v>30032</v>
          </cell>
          <cell r="B3599" t="str">
            <v>3133090300327</v>
          </cell>
          <cell r="C3599" t="str">
            <v>LIVRET MINI-CHRONIQUES</v>
          </cell>
          <cell r="D3599">
            <v>1989</v>
          </cell>
          <cell r="E3599" t="str">
            <v>6600</v>
          </cell>
          <cell r="F3599" t="str">
            <v>VIDEO</v>
          </cell>
        </row>
        <row r="3600">
          <cell r="A3600">
            <v>31825</v>
          </cell>
          <cell r="B3600" t="str">
            <v>9782090318258</v>
          </cell>
          <cell r="C3600" t="str">
            <v>LUCIE A DISPARUE POLAR</v>
          </cell>
          <cell r="E3600" t="str">
            <v>8007</v>
          </cell>
          <cell r="F3600" t="str">
            <v>LECTURE CLE FRANC.FACILE</v>
          </cell>
        </row>
        <row r="3601">
          <cell r="A3601">
            <v>31851</v>
          </cell>
          <cell r="B3601" t="str">
            <v>9782090318517</v>
          </cell>
          <cell r="C3601" t="str">
            <v>MAIGRET ET LA GRANDE PERCHE + MP3</v>
          </cell>
          <cell r="D3601">
            <v>2009</v>
          </cell>
          <cell r="E3601" t="str">
            <v>8007</v>
          </cell>
          <cell r="F3601" t="str">
            <v>LECTURE CLE FRANC.FACILE</v>
          </cell>
        </row>
        <row r="3602">
          <cell r="A3602">
            <v>31853</v>
          </cell>
          <cell r="B3602" t="str">
            <v>9782090318531</v>
          </cell>
          <cell r="C3602" t="str">
            <v>Maigret et la jeune morte FLE Lect.+MP3</v>
          </cell>
          <cell r="D3602">
            <v>2009</v>
          </cell>
          <cell r="E3602" t="str">
            <v>8007</v>
          </cell>
          <cell r="F3602" t="str">
            <v>LECTURE CLE FRANC.FACILE</v>
          </cell>
        </row>
        <row r="3603">
          <cell r="A3603">
            <v>31855</v>
          </cell>
          <cell r="B3603" t="str">
            <v>9782090318555</v>
          </cell>
          <cell r="C3603" t="str">
            <v>MAIGRET ET LA VIEILLE DAME + MP3</v>
          </cell>
          <cell r="D3603">
            <v>2009</v>
          </cell>
          <cell r="E3603" t="str">
            <v>8007</v>
          </cell>
          <cell r="F3603" t="str">
            <v>LECTURE CLE FRANC.FACILE</v>
          </cell>
        </row>
        <row r="3604">
          <cell r="A3604">
            <v>34910</v>
          </cell>
          <cell r="B3604" t="str">
            <v>9782090349108</v>
          </cell>
          <cell r="C3604" t="str">
            <v>MALETTE CEJA</v>
          </cell>
          <cell r="E3604" t="str">
            <v>8019</v>
          </cell>
          <cell r="F3604" t="str">
            <v>MALETTES CEJA</v>
          </cell>
        </row>
        <row r="3605">
          <cell r="A3605">
            <v>35481</v>
          </cell>
          <cell r="B3605" t="str">
            <v>9782090354812</v>
          </cell>
          <cell r="C3605" t="str">
            <v>MALETTE PEDAGOGIQUE VITAMINE 1</v>
          </cell>
          <cell r="D3605">
            <v>2009</v>
          </cell>
          <cell r="E3605" t="str">
            <v>5087</v>
          </cell>
          <cell r="F3605" t="str">
            <v>VITAMINE</v>
          </cell>
        </row>
        <row r="3606">
          <cell r="A3606">
            <v>35471</v>
          </cell>
          <cell r="B3606" t="str">
            <v>9782090354713</v>
          </cell>
          <cell r="C3606" t="str">
            <v>MALETTE PEDAGOGIQUE VITAMINE 2</v>
          </cell>
          <cell r="D3606">
            <v>2009</v>
          </cell>
          <cell r="E3606" t="str">
            <v>5087</v>
          </cell>
          <cell r="F3606" t="str">
            <v>VITAMINE</v>
          </cell>
        </row>
        <row r="3607">
          <cell r="A3607">
            <v>38242</v>
          </cell>
          <cell r="B3607" t="str">
            <v>9782090382426</v>
          </cell>
          <cell r="C3607" t="str">
            <v>Manuel de formation professeur FLE 2èd.</v>
          </cell>
          <cell r="D3607">
            <v>2017</v>
          </cell>
          <cell r="E3607" t="str">
            <v>8086</v>
          </cell>
          <cell r="F3607" t="str">
            <v>COLLECTION REFERENCES</v>
          </cell>
        </row>
        <row r="3608">
          <cell r="A3608">
            <v>38981</v>
          </cell>
          <cell r="B3608" t="str">
            <v>9782090389814</v>
          </cell>
          <cell r="C3608" t="str">
            <v>Manuel FLS niv.B1 cahier d'exercices</v>
          </cell>
          <cell r="E3608" t="str">
            <v>0001</v>
          </cell>
          <cell r="F3608" t="str">
            <v>SANS COLLECTION</v>
          </cell>
        </row>
        <row r="3609">
          <cell r="A3609">
            <v>38982</v>
          </cell>
          <cell r="B3609" t="str">
            <v>9782090389821</v>
          </cell>
          <cell r="C3609" t="str">
            <v>Manuel FLS niv.B1 cahier d'exercices</v>
          </cell>
          <cell r="E3609" t="str">
            <v>0001</v>
          </cell>
          <cell r="F3609" t="str">
            <v>SANS COLLECTION</v>
          </cell>
        </row>
        <row r="3610">
          <cell r="A3610">
            <v>38980</v>
          </cell>
          <cell r="B3610" t="str">
            <v>9782090389807</v>
          </cell>
          <cell r="C3610" t="str">
            <v>Manuel FLS niv.B1 élève</v>
          </cell>
          <cell r="E3610" t="str">
            <v>0001</v>
          </cell>
          <cell r="F3610" t="str">
            <v>SANS COLLECTION</v>
          </cell>
        </row>
        <row r="3611">
          <cell r="A3611">
            <v>32647</v>
          </cell>
          <cell r="B3611" t="str">
            <v>9782090326475</v>
          </cell>
          <cell r="C3611" t="str">
            <v>MANUEL NUMERIQUE  C'EST LA VIE 3</v>
          </cell>
          <cell r="D3611">
            <v>2012</v>
          </cell>
          <cell r="E3611" t="str">
            <v>8043</v>
          </cell>
          <cell r="F3611" t="str">
            <v>TOUT VA BIEN</v>
          </cell>
        </row>
        <row r="3612">
          <cell r="A3612">
            <v>32648</v>
          </cell>
          <cell r="B3612" t="str">
            <v>9782090326482</v>
          </cell>
          <cell r="C3612" t="str">
            <v>MANUEL NUMERIQUE C'EST LA VIE 4</v>
          </cell>
          <cell r="D3612">
            <v>2013</v>
          </cell>
          <cell r="E3612" t="str">
            <v>8043</v>
          </cell>
          <cell r="F3612" t="str">
            <v>TOUT VA BIEN</v>
          </cell>
        </row>
        <row r="3613">
          <cell r="A3613">
            <v>32636</v>
          </cell>
          <cell r="B3613" t="str">
            <v>9782090326369</v>
          </cell>
          <cell r="C3613" t="str">
            <v>MANUEL NUMERIQUE LYCEE NIV.1</v>
          </cell>
          <cell r="E3613" t="str">
            <v>8052</v>
          </cell>
          <cell r="F3613" t="str">
            <v>METHODE SODA</v>
          </cell>
        </row>
        <row r="3614">
          <cell r="A3614">
            <v>32198</v>
          </cell>
          <cell r="B3614" t="str">
            <v>8431300183667</v>
          </cell>
          <cell r="C3614" t="str">
            <v>MANUEL NUMERIQUE TENDANCES A2</v>
          </cell>
          <cell r="E3614" t="str">
            <v>8055</v>
          </cell>
          <cell r="F3614" t="str">
            <v>TENDANCES SANTILLANA</v>
          </cell>
        </row>
        <row r="3615">
          <cell r="A3615">
            <v>32199</v>
          </cell>
          <cell r="B3615" t="str">
            <v>8431300183711</v>
          </cell>
          <cell r="C3615" t="str">
            <v>MANUEL NUMERIQUE TENDANCES B1</v>
          </cell>
          <cell r="D3615">
            <v>2013</v>
          </cell>
          <cell r="E3615" t="str">
            <v>8055</v>
          </cell>
          <cell r="F3615" t="str">
            <v>TENDANCES SANTILLANA</v>
          </cell>
        </row>
        <row r="3616">
          <cell r="A3616">
            <v>31765</v>
          </cell>
          <cell r="B3616" t="str">
            <v>9782090317657</v>
          </cell>
          <cell r="C3616" t="str">
            <v>Mare au diable Lecture FLE + CD 2è ED.</v>
          </cell>
          <cell r="D3616">
            <v>2017</v>
          </cell>
          <cell r="E3616" t="str">
            <v>8007</v>
          </cell>
          <cell r="F3616" t="str">
            <v>LECTURE CLE FRANC.FACILE</v>
          </cell>
        </row>
        <row r="3617">
          <cell r="A3617">
            <v>37816</v>
          </cell>
          <cell r="B3617" t="str">
            <v>9782090378160</v>
          </cell>
          <cell r="C3617" t="str">
            <v>Marée noire FLE lecture epub3</v>
          </cell>
          <cell r="D3617">
            <v>2017</v>
          </cell>
          <cell r="E3617" t="str">
            <v>8048</v>
          </cell>
          <cell r="F3617" t="str">
            <v>LECTURES DECOUVERTE</v>
          </cell>
        </row>
        <row r="3618">
          <cell r="A3618">
            <v>35712</v>
          </cell>
          <cell r="B3618" t="str">
            <v>9782090357127</v>
          </cell>
          <cell r="C3618" t="str">
            <v>Merci  Collège 2 él+ exercices+DVD CLE</v>
          </cell>
          <cell r="D3618">
            <v>2019</v>
          </cell>
          <cell r="E3618" t="str">
            <v>8089</v>
          </cell>
          <cell r="F3618" t="str">
            <v>METHODE MERCI</v>
          </cell>
        </row>
        <row r="3619">
          <cell r="A3619">
            <v>37985</v>
          </cell>
          <cell r="B3619" t="str">
            <v>9782090379853</v>
          </cell>
          <cell r="C3619" t="str">
            <v>Merci 1 Bibliomanuel élève + CA CNS</v>
          </cell>
          <cell r="D3619">
            <v>2017</v>
          </cell>
          <cell r="E3619" t="str">
            <v>8089</v>
          </cell>
          <cell r="F3619" t="str">
            <v>METHODE MERCI</v>
          </cell>
        </row>
        <row r="3620">
          <cell r="A3620">
            <v>37904</v>
          </cell>
          <cell r="B3620" t="str">
            <v>9782090379044</v>
          </cell>
          <cell r="C3620" t="str">
            <v>Merci 1 Bibliomanuel élève + CA site</v>
          </cell>
          <cell r="D3620">
            <v>2017</v>
          </cell>
          <cell r="E3620" t="str">
            <v>8089</v>
          </cell>
          <cell r="F3620" t="str">
            <v>METHODE MERCI</v>
          </cell>
        </row>
        <row r="3621">
          <cell r="A3621">
            <v>37903</v>
          </cell>
          <cell r="B3621" t="str">
            <v>9782090379037</v>
          </cell>
          <cell r="C3621" t="str">
            <v>Merci 1 Bibliomanuel enseignant site</v>
          </cell>
          <cell r="D3621">
            <v>2017</v>
          </cell>
          <cell r="E3621" t="str">
            <v>8089</v>
          </cell>
          <cell r="F3621" t="str">
            <v>METHODE MERCI</v>
          </cell>
        </row>
        <row r="3622">
          <cell r="A3622">
            <v>38952</v>
          </cell>
          <cell r="B3622" t="str">
            <v>9782090389524</v>
          </cell>
          <cell r="C3622" t="str">
            <v>Merci 1 élève + cahier d'activités</v>
          </cell>
          <cell r="E3622" t="str">
            <v>8089</v>
          </cell>
          <cell r="F3622" t="str">
            <v>METHODE MERCI</v>
          </cell>
        </row>
        <row r="3623">
          <cell r="A3623">
            <v>37684</v>
          </cell>
          <cell r="B3623" t="str">
            <v>9788469815908</v>
          </cell>
          <cell r="C3623" t="str">
            <v>Merci 1 FLE Cd audio collectifs Anaya</v>
          </cell>
          <cell r="E3623" t="str">
            <v>8089</v>
          </cell>
          <cell r="F3623" t="str">
            <v>METHODE MERCI</v>
          </cell>
        </row>
        <row r="3624">
          <cell r="A3624">
            <v>38868</v>
          </cell>
          <cell r="B3624" t="str">
            <v>9788469815885</v>
          </cell>
          <cell r="C3624" t="str">
            <v>Merci 1 FLE Exercices Anaya non conso</v>
          </cell>
          <cell r="D3624">
            <v>2016</v>
          </cell>
          <cell r="E3624" t="str">
            <v>8089</v>
          </cell>
          <cell r="F3624" t="str">
            <v>METHODE MERCI</v>
          </cell>
        </row>
        <row r="3625">
          <cell r="A3625">
            <v>38867</v>
          </cell>
          <cell r="B3625" t="str">
            <v>9788469815878</v>
          </cell>
          <cell r="C3625" t="str">
            <v>Merci 1 FLE livre de l'élève+DVD Anaya</v>
          </cell>
          <cell r="D3625">
            <v>2016</v>
          </cell>
          <cell r="E3625" t="str">
            <v>8089</v>
          </cell>
          <cell r="F3625" t="str">
            <v>METHODE MERCI</v>
          </cell>
        </row>
        <row r="3626">
          <cell r="A3626">
            <v>38870</v>
          </cell>
          <cell r="B3626" t="str">
            <v>9788469815892</v>
          </cell>
          <cell r="C3626" t="str">
            <v>Merci 1 FLE Livre du professeur Anaya</v>
          </cell>
          <cell r="E3626" t="str">
            <v>8089</v>
          </cell>
          <cell r="F3626" t="str">
            <v>METHODE MERCI</v>
          </cell>
        </row>
        <row r="3627">
          <cell r="A3627">
            <v>37986</v>
          </cell>
          <cell r="B3627" t="str">
            <v>9782090379860</v>
          </cell>
          <cell r="C3627" t="str">
            <v>Merci 2 Bibliomanuel élève + CA CNS</v>
          </cell>
          <cell r="D3627">
            <v>2017</v>
          </cell>
          <cell r="E3627" t="str">
            <v>8089</v>
          </cell>
          <cell r="F3627" t="str">
            <v>METHODE MERCI</v>
          </cell>
        </row>
        <row r="3628">
          <cell r="A3628">
            <v>37906</v>
          </cell>
          <cell r="B3628" t="str">
            <v>9782090379068</v>
          </cell>
          <cell r="C3628" t="str">
            <v>Merci 2 Bibliomanuel élève + CA site</v>
          </cell>
          <cell r="D3628">
            <v>2017</v>
          </cell>
          <cell r="E3628" t="str">
            <v>8089</v>
          </cell>
          <cell r="F3628" t="str">
            <v>METHODE MERCI</v>
          </cell>
        </row>
        <row r="3629">
          <cell r="A3629">
            <v>37905</v>
          </cell>
          <cell r="B3629" t="str">
            <v>9782090379051</v>
          </cell>
          <cell r="C3629" t="str">
            <v>Merci 2 Bibliomanuel enseignant site</v>
          </cell>
          <cell r="D3629">
            <v>2017</v>
          </cell>
          <cell r="E3629" t="str">
            <v>8089</v>
          </cell>
          <cell r="F3629" t="str">
            <v>METHODE MERCI</v>
          </cell>
        </row>
        <row r="3630">
          <cell r="A3630">
            <v>38953</v>
          </cell>
          <cell r="B3630" t="str">
            <v>9782090389531</v>
          </cell>
          <cell r="C3630" t="str">
            <v>Merci 2 élève et cahier d'activités</v>
          </cell>
          <cell r="E3630" t="str">
            <v>8089</v>
          </cell>
          <cell r="F3630" t="str">
            <v>METHODE MERCI</v>
          </cell>
        </row>
        <row r="3631">
          <cell r="A3631">
            <v>37685</v>
          </cell>
          <cell r="B3631" t="str">
            <v>9788469815946</v>
          </cell>
          <cell r="C3631" t="str">
            <v>Merci 2 FLE Cd audio collectifs Anaya</v>
          </cell>
          <cell r="E3631" t="str">
            <v>8089</v>
          </cell>
          <cell r="F3631" t="str">
            <v>METHODE MERCI</v>
          </cell>
        </row>
        <row r="3632">
          <cell r="A3632">
            <v>38872</v>
          </cell>
          <cell r="B3632" t="str">
            <v>9788469815922</v>
          </cell>
          <cell r="C3632" t="str">
            <v>Merci 2 FLE Exercices Anaya non conso</v>
          </cell>
          <cell r="D3632">
            <v>2016</v>
          </cell>
          <cell r="E3632" t="str">
            <v>8089</v>
          </cell>
          <cell r="F3632" t="str">
            <v>METHODE MERCI</v>
          </cell>
        </row>
        <row r="3633">
          <cell r="A3633">
            <v>38871</v>
          </cell>
          <cell r="B3633" t="str">
            <v>9788469815915</v>
          </cell>
          <cell r="C3633" t="str">
            <v>Merci 2 FLE livre de l'élève+Dvd Anaya</v>
          </cell>
          <cell r="D3633">
            <v>2016</v>
          </cell>
          <cell r="E3633" t="str">
            <v>8089</v>
          </cell>
          <cell r="F3633" t="str">
            <v>METHODE MERCI</v>
          </cell>
        </row>
        <row r="3634">
          <cell r="A3634">
            <v>38874</v>
          </cell>
          <cell r="B3634" t="str">
            <v>9788469815939</v>
          </cell>
          <cell r="C3634" t="str">
            <v>Merci 2 FLE livre du professeur Anaya</v>
          </cell>
          <cell r="E3634" t="str">
            <v>8089</v>
          </cell>
          <cell r="F3634" t="str">
            <v>METHODE MERCI</v>
          </cell>
        </row>
        <row r="3635">
          <cell r="A3635">
            <v>37908</v>
          </cell>
          <cell r="B3635" t="str">
            <v>9782090379082</v>
          </cell>
          <cell r="C3635" t="str">
            <v>Merci 3 Bibliomanuel élève + CA site</v>
          </cell>
          <cell r="D3635">
            <v>2017</v>
          </cell>
          <cell r="E3635" t="str">
            <v>8089</v>
          </cell>
          <cell r="F3635" t="str">
            <v>METHODE MERCI</v>
          </cell>
        </row>
        <row r="3636">
          <cell r="A3636">
            <v>37987</v>
          </cell>
          <cell r="B3636" t="str">
            <v>9782090379877</v>
          </cell>
          <cell r="C3636" t="str">
            <v>Merci 3 Bibliomanuel élève CA CNS</v>
          </cell>
          <cell r="D3636">
            <v>2017</v>
          </cell>
          <cell r="E3636" t="str">
            <v>8089</v>
          </cell>
          <cell r="F3636" t="str">
            <v>METHODE MERCI</v>
          </cell>
        </row>
        <row r="3637">
          <cell r="A3637">
            <v>37907</v>
          </cell>
          <cell r="B3637" t="str">
            <v>9782090379075</v>
          </cell>
          <cell r="C3637" t="str">
            <v>Merci 3 Bibliomanuel enseignant site</v>
          </cell>
          <cell r="D3637">
            <v>2017</v>
          </cell>
          <cell r="E3637" t="str">
            <v>8089</v>
          </cell>
          <cell r="F3637" t="str">
            <v>METHODE MERCI</v>
          </cell>
        </row>
        <row r="3638">
          <cell r="A3638">
            <v>38954</v>
          </cell>
          <cell r="B3638" t="str">
            <v>9782090389548</v>
          </cell>
          <cell r="C3638" t="str">
            <v>Merci 3 élève et cahier d'activités</v>
          </cell>
          <cell r="E3638" t="str">
            <v>8089</v>
          </cell>
          <cell r="F3638" t="str">
            <v>METHODE MERCI</v>
          </cell>
        </row>
        <row r="3639">
          <cell r="A3639">
            <v>37686</v>
          </cell>
          <cell r="B3639" t="str">
            <v>9788469816059</v>
          </cell>
          <cell r="C3639" t="str">
            <v>Merci 3 FLE Cd audio collectifs Anaya</v>
          </cell>
          <cell r="E3639" t="str">
            <v>8089</v>
          </cell>
          <cell r="F3639" t="str">
            <v>METHODE MERCI</v>
          </cell>
        </row>
        <row r="3640">
          <cell r="A3640">
            <v>38876</v>
          </cell>
          <cell r="B3640" t="str">
            <v>9788469815984</v>
          </cell>
          <cell r="C3640" t="str">
            <v>Merci 3 FLE Exercices Anaya non conso</v>
          </cell>
          <cell r="D3640">
            <v>2016</v>
          </cell>
          <cell r="E3640" t="str">
            <v>8089</v>
          </cell>
          <cell r="F3640" t="str">
            <v>METHODE MERCI</v>
          </cell>
        </row>
        <row r="3641">
          <cell r="A3641">
            <v>38875</v>
          </cell>
          <cell r="B3641" t="str">
            <v>9788469815977</v>
          </cell>
          <cell r="C3641" t="str">
            <v>Merci 3 FLE Livre de l'élève+Dvd Anaya</v>
          </cell>
          <cell r="D3641">
            <v>2016</v>
          </cell>
          <cell r="E3641" t="str">
            <v>8089</v>
          </cell>
          <cell r="F3641" t="str">
            <v>METHODE MERCI</v>
          </cell>
        </row>
        <row r="3642">
          <cell r="A3642">
            <v>38878</v>
          </cell>
          <cell r="B3642" t="str">
            <v>9788469815991</v>
          </cell>
          <cell r="C3642" t="str">
            <v>Merci 3 FLE Livre du professeur Anaya</v>
          </cell>
          <cell r="E3642" t="str">
            <v>8089</v>
          </cell>
          <cell r="F3642" t="str">
            <v>METHODE MERCI</v>
          </cell>
        </row>
        <row r="3643">
          <cell r="A3643">
            <v>37910</v>
          </cell>
          <cell r="B3643" t="str">
            <v>9782090379105</v>
          </cell>
          <cell r="C3643" t="str">
            <v>Merci 4 Bibliomanuel élève + CA site</v>
          </cell>
          <cell r="D3643">
            <v>2017</v>
          </cell>
          <cell r="E3643" t="str">
            <v>8089</v>
          </cell>
          <cell r="F3643" t="str">
            <v>METHODE MERCI</v>
          </cell>
        </row>
        <row r="3644">
          <cell r="A3644">
            <v>37992</v>
          </cell>
          <cell r="B3644" t="str">
            <v>9782090379921</v>
          </cell>
          <cell r="C3644" t="str">
            <v>Merci 4 Bibliomanuel élève CA CNS</v>
          </cell>
          <cell r="D3644">
            <v>2017</v>
          </cell>
          <cell r="E3644" t="str">
            <v>8089</v>
          </cell>
          <cell r="F3644" t="str">
            <v>METHODE MERCI</v>
          </cell>
        </row>
        <row r="3645">
          <cell r="A3645">
            <v>37909</v>
          </cell>
          <cell r="B3645" t="str">
            <v>9782090379099</v>
          </cell>
          <cell r="C3645" t="str">
            <v>Merci 4 Bibliomanuel enseignant site</v>
          </cell>
          <cell r="D3645">
            <v>2017</v>
          </cell>
          <cell r="E3645" t="str">
            <v>8089</v>
          </cell>
          <cell r="F3645" t="str">
            <v>METHODE MERCI</v>
          </cell>
        </row>
        <row r="3646">
          <cell r="A3646">
            <v>37687</v>
          </cell>
          <cell r="B3646" t="str">
            <v>9788469816066</v>
          </cell>
          <cell r="C3646" t="str">
            <v>Merci 4 Cd audio collectifs Anaya</v>
          </cell>
          <cell r="E3646" t="str">
            <v>8089</v>
          </cell>
          <cell r="F3646" t="str">
            <v>METHODE MERCI</v>
          </cell>
        </row>
        <row r="3647">
          <cell r="A3647">
            <v>38955</v>
          </cell>
          <cell r="B3647" t="str">
            <v>9782090389555</v>
          </cell>
          <cell r="C3647" t="str">
            <v>Merci 4 élève et cahier d'exercices</v>
          </cell>
          <cell r="E3647" t="str">
            <v>8089</v>
          </cell>
          <cell r="F3647" t="str">
            <v>METHODE MERCI</v>
          </cell>
        </row>
        <row r="3648">
          <cell r="A3648">
            <v>38880</v>
          </cell>
          <cell r="B3648" t="str">
            <v>9788469816011</v>
          </cell>
          <cell r="C3648" t="str">
            <v>Merci 4 FLE Exercices Anaya non conso</v>
          </cell>
          <cell r="D3648">
            <v>2016</v>
          </cell>
          <cell r="E3648" t="str">
            <v>8089</v>
          </cell>
          <cell r="F3648" t="str">
            <v>METHODE MERCI</v>
          </cell>
        </row>
        <row r="3649">
          <cell r="A3649">
            <v>38879</v>
          </cell>
          <cell r="B3649" t="str">
            <v>9788469816004</v>
          </cell>
          <cell r="C3649" t="str">
            <v>Merci 4 FLE Livre de l'élève+Dvd Anaya</v>
          </cell>
          <cell r="D3649">
            <v>2016</v>
          </cell>
          <cell r="E3649" t="str">
            <v>8089</v>
          </cell>
          <cell r="F3649" t="str">
            <v>METHODE MERCI</v>
          </cell>
        </row>
        <row r="3650">
          <cell r="A3650">
            <v>38882</v>
          </cell>
          <cell r="B3650" t="str">
            <v>9788469816028</v>
          </cell>
          <cell r="C3650" t="str">
            <v>Merci 4 Livre du professeur Anaya</v>
          </cell>
          <cell r="E3650" t="str">
            <v>8089</v>
          </cell>
          <cell r="F3650" t="str">
            <v>METHODE MERCI</v>
          </cell>
        </row>
        <row r="3651">
          <cell r="A3651">
            <v>35711</v>
          </cell>
          <cell r="B3651" t="str">
            <v>9782090357110</v>
          </cell>
          <cell r="C3651" t="str">
            <v>Merci Collège 1 él+ exercices+DVD CLE</v>
          </cell>
          <cell r="D3651">
            <v>2019</v>
          </cell>
          <cell r="E3651" t="str">
            <v>8089</v>
          </cell>
          <cell r="F3651" t="str">
            <v>METHODE MERCI</v>
          </cell>
        </row>
        <row r="3652">
          <cell r="A3652">
            <v>35713</v>
          </cell>
          <cell r="B3652" t="str">
            <v>9782090357134</v>
          </cell>
          <cell r="C3652" t="str">
            <v>Merci Collège 3 él+ exercices+DVD CLE</v>
          </cell>
          <cell r="D3652">
            <v>2019</v>
          </cell>
          <cell r="E3652" t="str">
            <v>8089</v>
          </cell>
          <cell r="F3652" t="str">
            <v>METHODE MERCI</v>
          </cell>
        </row>
        <row r="3653">
          <cell r="A3653">
            <v>35714</v>
          </cell>
          <cell r="B3653" t="str">
            <v>9782090357141</v>
          </cell>
          <cell r="C3653" t="str">
            <v>Merci Collège 3 élève +exercices+Dvd  NC</v>
          </cell>
          <cell r="E3653" t="str">
            <v>8089</v>
          </cell>
          <cell r="F3653" t="str">
            <v>METHODE MERCI</v>
          </cell>
        </row>
        <row r="3654">
          <cell r="A3654">
            <v>38826</v>
          </cell>
          <cell r="B3654" t="str">
            <v>9782090388268</v>
          </cell>
          <cell r="C3654" t="str">
            <v>MERCI FLE n.1 Cahier d'exercices</v>
          </cell>
          <cell r="D3654">
            <v>2016</v>
          </cell>
          <cell r="E3654" t="str">
            <v>8089</v>
          </cell>
          <cell r="F3654" t="str">
            <v>METHODE MERCI</v>
          </cell>
        </row>
        <row r="3655">
          <cell r="A3655">
            <v>37695</v>
          </cell>
          <cell r="B3655" t="str">
            <v>9782090376951</v>
          </cell>
          <cell r="C3655" t="str">
            <v>MERCI fle n.1 cd audio collectifs</v>
          </cell>
          <cell r="D3655">
            <v>2016</v>
          </cell>
          <cell r="E3655" t="str">
            <v>8089</v>
          </cell>
          <cell r="F3655" t="str">
            <v>METHODE MERCI</v>
          </cell>
        </row>
        <row r="3656">
          <cell r="A3656">
            <v>38827</v>
          </cell>
          <cell r="B3656" t="str">
            <v>9782090388275</v>
          </cell>
          <cell r="C3656" t="str">
            <v>Merci fle n.1 guide pédagogique</v>
          </cell>
          <cell r="D3656">
            <v>2016</v>
          </cell>
          <cell r="E3656" t="str">
            <v>8089</v>
          </cell>
          <cell r="F3656" t="str">
            <v>METHODE MERCI</v>
          </cell>
        </row>
        <row r="3657">
          <cell r="A3657">
            <v>38825</v>
          </cell>
          <cell r="B3657" t="str">
            <v>9782090388251</v>
          </cell>
          <cell r="C3657" t="str">
            <v>MERCI FLE n.1 Manuel élève+DVD Rom</v>
          </cell>
          <cell r="D3657">
            <v>2016</v>
          </cell>
          <cell r="E3657" t="str">
            <v>8089</v>
          </cell>
          <cell r="F3657" t="str">
            <v>METHODE MERCI</v>
          </cell>
        </row>
        <row r="3658">
          <cell r="A3658">
            <v>37688</v>
          </cell>
          <cell r="B3658" t="str">
            <v>9782090376883</v>
          </cell>
          <cell r="C3658" t="str">
            <v>Merci fle n.1 manuel numérique TBI USB</v>
          </cell>
          <cell r="D3658">
            <v>2017</v>
          </cell>
          <cell r="E3658" t="str">
            <v>8089</v>
          </cell>
          <cell r="F3658" t="str">
            <v>METHODE MERCI</v>
          </cell>
        </row>
        <row r="3659">
          <cell r="A3659">
            <v>38832</v>
          </cell>
          <cell r="B3659" t="str">
            <v>9782090388329</v>
          </cell>
          <cell r="C3659" t="str">
            <v>MERCI FLE n.2 Cahier d'exercices</v>
          </cell>
          <cell r="D3659">
            <v>2016</v>
          </cell>
          <cell r="E3659" t="str">
            <v>8089</v>
          </cell>
          <cell r="F3659" t="str">
            <v>METHODE MERCI</v>
          </cell>
        </row>
        <row r="3660">
          <cell r="A3660">
            <v>37696</v>
          </cell>
          <cell r="B3660" t="str">
            <v>9782090376968</v>
          </cell>
          <cell r="C3660" t="str">
            <v>MERCI fle n.2 cd audio collectifs</v>
          </cell>
          <cell r="D3660">
            <v>2016</v>
          </cell>
          <cell r="E3660" t="str">
            <v>8089</v>
          </cell>
          <cell r="F3660" t="str">
            <v>METHODE MERCI</v>
          </cell>
        </row>
        <row r="3661">
          <cell r="A3661">
            <v>38833</v>
          </cell>
          <cell r="B3661" t="str">
            <v>9782090388336</v>
          </cell>
          <cell r="C3661" t="str">
            <v>Merci fle n.2 guide pédagogique</v>
          </cell>
          <cell r="D3661">
            <v>2017</v>
          </cell>
          <cell r="E3661" t="str">
            <v>8089</v>
          </cell>
          <cell r="F3661" t="str">
            <v>METHODE MERCI</v>
          </cell>
        </row>
        <row r="3662">
          <cell r="A3662">
            <v>38831</v>
          </cell>
          <cell r="B3662" t="str">
            <v>9782090388312</v>
          </cell>
          <cell r="C3662" t="str">
            <v>MERCI FLE n.2 Manuel élève+DVD Rom</v>
          </cell>
          <cell r="D3662">
            <v>2016</v>
          </cell>
          <cell r="E3662" t="str">
            <v>8089</v>
          </cell>
          <cell r="F3662" t="str">
            <v>METHODE MERCI</v>
          </cell>
        </row>
        <row r="3663">
          <cell r="A3663">
            <v>37689</v>
          </cell>
          <cell r="B3663" t="str">
            <v>9782090376890</v>
          </cell>
          <cell r="C3663" t="str">
            <v>Merci fle n.2 manuel numérique TBI USB</v>
          </cell>
          <cell r="D3663">
            <v>2017</v>
          </cell>
          <cell r="E3663" t="str">
            <v>8089</v>
          </cell>
          <cell r="F3663" t="str">
            <v>METHODE MERCI</v>
          </cell>
        </row>
        <row r="3664">
          <cell r="A3664">
            <v>38829</v>
          </cell>
          <cell r="B3664" t="str">
            <v>9782090388299</v>
          </cell>
          <cell r="C3664" t="str">
            <v>MERCI FLE n.3 Cahier exercices</v>
          </cell>
          <cell r="D3664">
            <v>2016</v>
          </cell>
          <cell r="E3664" t="str">
            <v>8089</v>
          </cell>
          <cell r="F3664" t="str">
            <v>METHODE MERCI</v>
          </cell>
        </row>
        <row r="3665">
          <cell r="A3665">
            <v>37697</v>
          </cell>
          <cell r="B3665" t="str">
            <v>9782090376975</v>
          </cell>
          <cell r="C3665" t="str">
            <v>MERCI fle n.3 cd audio collectifs</v>
          </cell>
          <cell r="D3665">
            <v>2016</v>
          </cell>
          <cell r="E3665" t="str">
            <v>8089</v>
          </cell>
          <cell r="F3665" t="str">
            <v>METHODE MERCI</v>
          </cell>
        </row>
        <row r="3666">
          <cell r="A3666">
            <v>38830</v>
          </cell>
          <cell r="B3666" t="str">
            <v>9782090388305</v>
          </cell>
          <cell r="C3666" t="str">
            <v>Merci fle n.3 guide pédagogique</v>
          </cell>
          <cell r="D3666">
            <v>2017</v>
          </cell>
          <cell r="E3666" t="str">
            <v>8089</v>
          </cell>
          <cell r="F3666" t="str">
            <v>METHODE MERCI</v>
          </cell>
        </row>
        <row r="3667">
          <cell r="A3667">
            <v>38828</v>
          </cell>
          <cell r="B3667" t="str">
            <v>9782090388282</v>
          </cell>
          <cell r="C3667" t="str">
            <v>MERCI FLE n.3 Manuel élève+DVD Rom</v>
          </cell>
          <cell r="D3667">
            <v>2016</v>
          </cell>
          <cell r="E3667" t="str">
            <v>8089</v>
          </cell>
          <cell r="F3667" t="str">
            <v>METHODE MERCI</v>
          </cell>
        </row>
        <row r="3668">
          <cell r="A3668">
            <v>37690</v>
          </cell>
          <cell r="B3668" t="str">
            <v>9782090376906</v>
          </cell>
          <cell r="C3668" t="str">
            <v>Merci fle n.3 manuel numérique TBI USB</v>
          </cell>
          <cell r="D3668">
            <v>2017</v>
          </cell>
          <cell r="E3668" t="str">
            <v>8089</v>
          </cell>
          <cell r="F3668" t="str">
            <v>METHODE MERCI</v>
          </cell>
        </row>
        <row r="3669">
          <cell r="A3669">
            <v>38865</v>
          </cell>
          <cell r="B3669" t="str">
            <v>9782090388657</v>
          </cell>
          <cell r="C3669" t="str">
            <v>MERCI FLE n.4 cahier exercices</v>
          </cell>
          <cell r="D3669">
            <v>2016</v>
          </cell>
          <cell r="E3669" t="str">
            <v>8089</v>
          </cell>
          <cell r="F3669" t="str">
            <v>METHODE MERCI</v>
          </cell>
        </row>
        <row r="3670">
          <cell r="A3670">
            <v>37698</v>
          </cell>
          <cell r="B3670" t="str">
            <v>9782090376982</v>
          </cell>
          <cell r="C3670" t="str">
            <v>MERCI fle n.4 cd audio collectifs</v>
          </cell>
          <cell r="D3670">
            <v>2016</v>
          </cell>
          <cell r="E3670" t="str">
            <v>8089</v>
          </cell>
          <cell r="F3670" t="str">
            <v>METHODE MERCI</v>
          </cell>
        </row>
        <row r="3671">
          <cell r="A3671">
            <v>38866</v>
          </cell>
          <cell r="B3671" t="str">
            <v>9782090388664</v>
          </cell>
          <cell r="C3671" t="str">
            <v>Merci fle n.4 guide pédagogique</v>
          </cell>
          <cell r="D3671">
            <v>2017</v>
          </cell>
          <cell r="E3671" t="str">
            <v>8089</v>
          </cell>
          <cell r="F3671" t="str">
            <v>METHODE MERCI</v>
          </cell>
        </row>
        <row r="3672">
          <cell r="A3672">
            <v>38864</v>
          </cell>
          <cell r="B3672" t="str">
            <v>9782090388640</v>
          </cell>
          <cell r="C3672" t="str">
            <v>MERCI FLE n.4 Manuel élève+DVD Rom</v>
          </cell>
          <cell r="D3672">
            <v>2016</v>
          </cell>
          <cell r="E3672" t="str">
            <v>8089</v>
          </cell>
          <cell r="F3672" t="str">
            <v>METHODE MERCI</v>
          </cell>
        </row>
        <row r="3673">
          <cell r="A3673">
            <v>37691</v>
          </cell>
          <cell r="B3673" t="str">
            <v>9782090376913</v>
          </cell>
          <cell r="C3673" t="str">
            <v>Merci fle n.4 manuel numérique TBI USB</v>
          </cell>
          <cell r="D3673">
            <v>2017</v>
          </cell>
          <cell r="E3673" t="str">
            <v>8089</v>
          </cell>
          <cell r="F3673" t="str">
            <v>METHODE MERCI</v>
          </cell>
        </row>
        <row r="3674">
          <cell r="A3674">
            <v>38884</v>
          </cell>
          <cell r="B3674" t="str">
            <v>9788469827291</v>
          </cell>
          <cell r="C3674" t="str">
            <v>Merci fle n1 cahier d'activités conso</v>
          </cell>
          <cell r="D3674">
            <v>2016</v>
          </cell>
          <cell r="E3674" t="str">
            <v>8089</v>
          </cell>
          <cell r="F3674" t="str">
            <v>METHODE MERCI</v>
          </cell>
        </row>
        <row r="3675">
          <cell r="A3675">
            <v>38885</v>
          </cell>
          <cell r="B3675" t="str">
            <v>9788469827307</v>
          </cell>
          <cell r="C3675" t="str">
            <v>Merci fle n2 cahier d'activités conso</v>
          </cell>
          <cell r="D3675">
            <v>2016</v>
          </cell>
          <cell r="E3675" t="str">
            <v>8089</v>
          </cell>
          <cell r="F3675" t="str">
            <v>METHODE MERCI</v>
          </cell>
        </row>
        <row r="3676">
          <cell r="A3676">
            <v>38886</v>
          </cell>
          <cell r="B3676" t="str">
            <v>9788469827314</v>
          </cell>
          <cell r="C3676" t="str">
            <v>Merci fle n3 cahier d'activités conso</v>
          </cell>
          <cell r="D3676">
            <v>2016</v>
          </cell>
          <cell r="E3676" t="str">
            <v>8089</v>
          </cell>
          <cell r="F3676" t="str">
            <v>METHODE MERCI</v>
          </cell>
        </row>
        <row r="3677">
          <cell r="A3677">
            <v>38887</v>
          </cell>
          <cell r="B3677" t="str">
            <v>9788469827321</v>
          </cell>
          <cell r="C3677" t="str">
            <v>Merci fle n4 cahier d'activités conso</v>
          </cell>
          <cell r="D3677">
            <v>2016</v>
          </cell>
          <cell r="E3677" t="str">
            <v>8089</v>
          </cell>
          <cell r="F3677" t="str">
            <v>METHODE MERCI</v>
          </cell>
        </row>
        <row r="3678">
          <cell r="A3678">
            <v>36241</v>
          </cell>
          <cell r="B3678" t="str">
            <v>9782090362411</v>
          </cell>
          <cell r="C3678" t="str">
            <v>Merci niv.1 Bibliomanuel CA élève CNS</v>
          </cell>
          <cell r="D3678">
            <v>2019</v>
          </cell>
          <cell r="E3678" t="str">
            <v>8089</v>
          </cell>
          <cell r="F3678" t="str">
            <v>METHODE MERCI</v>
          </cell>
        </row>
        <row r="3679">
          <cell r="A3679">
            <v>36240</v>
          </cell>
          <cell r="B3679" t="str">
            <v>9782090362404</v>
          </cell>
          <cell r="C3679" t="str">
            <v>Merci niv.1 Bibliomanuel CA élève site</v>
          </cell>
          <cell r="D3679">
            <v>2019</v>
          </cell>
          <cell r="E3679" t="str">
            <v>8089</v>
          </cell>
          <cell r="F3679" t="str">
            <v>METHODE MERCI</v>
          </cell>
        </row>
        <row r="3680">
          <cell r="A3680">
            <v>37977</v>
          </cell>
          <cell r="B3680" t="str">
            <v>9782090379778</v>
          </cell>
          <cell r="C3680" t="str">
            <v>Merci niv.1 Bibliomanuel enseignant CNS</v>
          </cell>
          <cell r="D3680">
            <v>2017</v>
          </cell>
          <cell r="E3680" t="str">
            <v>8089</v>
          </cell>
          <cell r="F3680" t="str">
            <v>METHODE MERCI</v>
          </cell>
        </row>
        <row r="3681">
          <cell r="A3681">
            <v>37973</v>
          </cell>
          <cell r="B3681" t="str">
            <v>9782090379730</v>
          </cell>
          <cell r="C3681" t="str">
            <v>Merci niv.1 Bibliomanuel enseignant site</v>
          </cell>
          <cell r="E3681" t="str">
            <v>8089</v>
          </cell>
          <cell r="F3681" t="str">
            <v>METHODE MERCI</v>
          </cell>
        </row>
        <row r="3682">
          <cell r="A3682">
            <v>38964</v>
          </cell>
          <cell r="B3682" t="str">
            <v>9782090389647</v>
          </cell>
          <cell r="C3682" t="str">
            <v>Merci niv.1 exercices République domini.</v>
          </cell>
          <cell r="E3682" t="str">
            <v>8089</v>
          </cell>
          <cell r="F3682" t="str">
            <v>METHODE MERCI</v>
          </cell>
        </row>
        <row r="3683">
          <cell r="A3683">
            <v>35717</v>
          </cell>
          <cell r="B3683" t="str">
            <v>9782090357172</v>
          </cell>
          <cell r="C3683" t="str">
            <v>Merci niv.1 guide pédagogique 2ème éd.</v>
          </cell>
          <cell r="E3683" t="str">
            <v>8089</v>
          </cell>
          <cell r="F3683" t="str">
            <v>METHODE MERCI</v>
          </cell>
        </row>
        <row r="3684">
          <cell r="A3684">
            <v>38965</v>
          </cell>
          <cell r="B3684" t="str">
            <v>9782090389654</v>
          </cell>
          <cell r="C3684" t="str">
            <v>Merci niv.1 professeur R.Dominicaine</v>
          </cell>
          <cell r="E3684" t="str">
            <v>8089</v>
          </cell>
          <cell r="F3684" t="str">
            <v>METHODE MERCI</v>
          </cell>
        </row>
        <row r="3685">
          <cell r="A3685">
            <v>36149</v>
          </cell>
          <cell r="B3685" t="str">
            <v>3133090361496</v>
          </cell>
          <cell r="C3685" t="str">
            <v>Merci niv.1 Viascola 1 an 100% numérique</v>
          </cell>
          <cell r="E3685" t="str">
            <v>8089</v>
          </cell>
          <cell r="F3685" t="str">
            <v>METHODE MERCI</v>
          </cell>
        </row>
        <row r="3686">
          <cell r="A3686">
            <v>36148</v>
          </cell>
          <cell r="B3686" t="str">
            <v>3133090361489</v>
          </cell>
          <cell r="C3686" t="str">
            <v>Merci niv.1 Viascola 1 an adoptant</v>
          </cell>
          <cell r="E3686" t="str">
            <v>8089</v>
          </cell>
          <cell r="F3686" t="str">
            <v>METHODE MERCI</v>
          </cell>
        </row>
        <row r="3687">
          <cell r="A3687">
            <v>36152</v>
          </cell>
          <cell r="B3687" t="str">
            <v>3133090361526</v>
          </cell>
          <cell r="C3687" t="str">
            <v>Merci niv.1 Viascola 1 an adoptant CNS</v>
          </cell>
          <cell r="D3687">
            <v>2019</v>
          </cell>
          <cell r="E3687" t="str">
            <v>8089</v>
          </cell>
          <cell r="F3687" t="str">
            <v>METHODE MERCI</v>
          </cell>
        </row>
        <row r="3688">
          <cell r="A3688">
            <v>36185</v>
          </cell>
          <cell r="B3688" t="str">
            <v>3133090361854</v>
          </cell>
          <cell r="C3688" t="str">
            <v>Merci niv.1 Viascola 100 % NU CNS</v>
          </cell>
          <cell r="E3688" t="str">
            <v>8089</v>
          </cell>
          <cell r="F3688" t="str">
            <v>METHODE MERCI</v>
          </cell>
        </row>
        <row r="3689">
          <cell r="A3689">
            <v>36150</v>
          </cell>
          <cell r="B3689" t="str">
            <v>3133090361502</v>
          </cell>
          <cell r="C3689" t="str">
            <v>Merci niv.1 Viascola 1an adoptant gratui</v>
          </cell>
          <cell r="E3689" t="str">
            <v>8089</v>
          </cell>
          <cell r="F3689" t="str">
            <v>METHODE MERCI</v>
          </cell>
        </row>
        <row r="3690">
          <cell r="A3690">
            <v>34828</v>
          </cell>
          <cell r="B3690" t="str">
            <v>9782090348286</v>
          </cell>
          <cell r="C3690" t="str">
            <v>Merci niv.2 Bibliomanuel élève CA CNS</v>
          </cell>
          <cell r="E3690" t="str">
            <v>8089</v>
          </cell>
          <cell r="F3690" t="str">
            <v>METHODE MERCI</v>
          </cell>
        </row>
        <row r="3691">
          <cell r="A3691">
            <v>34827</v>
          </cell>
          <cell r="B3691" t="str">
            <v>9782090348279</v>
          </cell>
          <cell r="C3691" t="str">
            <v>Merci niv.2 Bibliomanuel élève CA site</v>
          </cell>
          <cell r="E3691" t="str">
            <v>8089</v>
          </cell>
          <cell r="F3691" t="str">
            <v>METHODE MERCI</v>
          </cell>
        </row>
        <row r="3692">
          <cell r="A3692">
            <v>37978</v>
          </cell>
          <cell r="B3692" t="str">
            <v>9782090379785</v>
          </cell>
          <cell r="C3692" t="str">
            <v>Merci niv.2 Bibliomanuel enseignant CNS</v>
          </cell>
          <cell r="D3692">
            <v>2017</v>
          </cell>
          <cell r="E3692" t="str">
            <v>8089</v>
          </cell>
          <cell r="F3692" t="str">
            <v>METHODE MERCI</v>
          </cell>
        </row>
        <row r="3693">
          <cell r="A3693">
            <v>37974</v>
          </cell>
          <cell r="B3693" t="str">
            <v>9782090379747</v>
          </cell>
          <cell r="C3693" t="str">
            <v>Merci niv.2 Bibliomanuel enseignant site</v>
          </cell>
          <cell r="E3693" t="str">
            <v>8089</v>
          </cell>
          <cell r="F3693" t="str">
            <v>METHODE MERCI</v>
          </cell>
        </row>
        <row r="3694">
          <cell r="A3694">
            <v>38963</v>
          </cell>
          <cell r="B3694" t="str">
            <v>9782090389630</v>
          </cell>
          <cell r="C3694" t="str">
            <v>Merci niv.2 élève République Dominicaine</v>
          </cell>
          <cell r="E3694" t="str">
            <v>8089</v>
          </cell>
          <cell r="F3694" t="str">
            <v>METHODE MERCI</v>
          </cell>
        </row>
        <row r="3695">
          <cell r="A3695">
            <v>36374</v>
          </cell>
          <cell r="B3695" t="str">
            <v>9782090363746</v>
          </cell>
          <cell r="C3695" t="str">
            <v>Merci niv.3 Bibliomanuel CA élève CNS</v>
          </cell>
          <cell r="D3695">
            <v>2019</v>
          </cell>
          <cell r="E3695" t="str">
            <v>8089</v>
          </cell>
          <cell r="F3695" t="str">
            <v>METHODE MERCI</v>
          </cell>
        </row>
        <row r="3696">
          <cell r="A3696">
            <v>36247</v>
          </cell>
          <cell r="B3696" t="str">
            <v>9782090362473</v>
          </cell>
          <cell r="C3696" t="str">
            <v>Merci niv.3 Bibliomanuel CA élève site</v>
          </cell>
          <cell r="D3696">
            <v>2019</v>
          </cell>
          <cell r="E3696" t="str">
            <v>8089</v>
          </cell>
          <cell r="F3696" t="str">
            <v>METHODE MERCI</v>
          </cell>
        </row>
        <row r="3697">
          <cell r="A3697">
            <v>37979</v>
          </cell>
          <cell r="B3697" t="str">
            <v>9782090379792</v>
          </cell>
          <cell r="C3697" t="str">
            <v>Merci niv.3 Bibliomanuel enseignant CNS</v>
          </cell>
          <cell r="D3697">
            <v>2017</v>
          </cell>
          <cell r="E3697" t="str">
            <v>8089</v>
          </cell>
          <cell r="F3697" t="str">
            <v>METHODE MERCI</v>
          </cell>
        </row>
        <row r="3698">
          <cell r="A3698">
            <v>38979</v>
          </cell>
          <cell r="B3698" t="str">
            <v>9782090389791</v>
          </cell>
          <cell r="C3698" t="str">
            <v>Merci niv.3 Bibliomanuel enseignant CNS</v>
          </cell>
          <cell r="E3698" t="str">
            <v>8089</v>
          </cell>
          <cell r="F3698" t="str">
            <v>METHODE MERCI</v>
          </cell>
        </row>
        <row r="3699">
          <cell r="A3699">
            <v>37975</v>
          </cell>
          <cell r="B3699" t="str">
            <v>9782090379754</v>
          </cell>
          <cell r="C3699" t="str">
            <v>Merci niv.3 Bibliomanuel enseignant site</v>
          </cell>
          <cell r="E3699" t="str">
            <v>8089</v>
          </cell>
          <cell r="F3699" t="str">
            <v>METHODE MERCI</v>
          </cell>
        </row>
        <row r="3700">
          <cell r="A3700">
            <v>35719</v>
          </cell>
          <cell r="B3700" t="str">
            <v>9782090357196</v>
          </cell>
          <cell r="C3700" t="str">
            <v>Merci niv.3 cahier d'exercices 2è éd.</v>
          </cell>
          <cell r="E3700" t="str">
            <v>8089</v>
          </cell>
          <cell r="F3700" t="str">
            <v>METHODE MERCI</v>
          </cell>
        </row>
        <row r="3701">
          <cell r="A3701">
            <v>35718</v>
          </cell>
          <cell r="B3701" t="str">
            <v>9782090357189</v>
          </cell>
          <cell r="C3701" t="str">
            <v>Merci niv.3 élève + DVD 2ème édition</v>
          </cell>
          <cell r="E3701" t="str">
            <v>8089</v>
          </cell>
          <cell r="F3701" t="str">
            <v>METHODE MERCI</v>
          </cell>
        </row>
        <row r="3702">
          <cell r="A3702">
            <v>38966</v>
          </cell>
          <cell r="B3702" t="str">
            <v>9782090389661</v>
          </cell>
          <cell r="C3702" t="str">
            <v>Merci niv.3 élève République Dominicaine</v>
          </cell>
          <cell r="E3702" t="str">
            <v>8089</v>
          </cell>
          <cell r="F3702" t="str">
            <v>METHODE MERCI</v>
          </cell>
        </row>
        <row r="3703">
          <cell r="A3703">
            <v>35720</v>
          </cell>
          <cell r="B3703" t="str">
            <v>9782090357202</v>
          </cell>
          <cell r="C3703" t="str">
            <v>Merci niv.3 guide pédagogique 2è édition</v>
          </cell>
          <cell r="E3703" t="str">
            <v>8089</v>
          </cell>
          <cell r="F3703" t="str">
            <v>METHODE MERCI</v>
          </cell>
        </row>
        <row r="3704">
          <cell r="A3704">
            <v>36430</v>
          </cell>
          <cell r="B3704" t="str">
            <v>9782090364309</v>
          </cell>
          <cell r="C3704" t="str">
            <v>Merci niv.4 Bibliomanuel CA élève CNS</v>
          </cell>
          <cell r="D3704">
            <v>2019</v>
          </cell>
          <cell r="E3704" t="str">
            <v>8089</v>
          </cell>
          <cell r="F3704" t="str">
            <v>METHODE MERCI</v>
          </cell>
        </row>
        <row r="3705">
          <cell r="A3705">
            <v>36417</v>
          </cell>
          <cell r="B3705" t="str">
            <v>9782090364170</v>
          </cell>
          <cell r="C3705" t="str">
            <v>Merci niv.4 Bibliomanuel CA élève site</v>
          </cell>
          <cell r="D3705">
            <v>2019</v>
          </cell>
          <cell r="E3705" t="str">
            <v>8089</v>
          </cell>
          <cell r="F3705" t="str">
            <v>METHODE MERCI</v>
          </cell>
        </row>
        <row r="3706">
          <cell r="A3706">
            <v>37993</v>
          </cell>
          <cell r="B3706" t="str">
            <v>9782090379938</v>
          </cell>
          <cell r="C3706" t="str">
            <v>Merci niv.4 Bibliomanuel enseignant CNS</v>
          </cell>
          <cell r="D3706">
            <v>2017</v>
          </cell>
          <cell r="E3706" t="str">
            <v>8089</v>
          </cell>
          <cell r="F3706" t="str">
            <v>METHODE MERCI</v>
          </cell>
        </row>
        <row r="3707">
          <cell r="A3707">
            <v>37976</v>
          </cell>
          <cell r="B3707" t="str">
            <v>9782090379761</v>
          </cell>
          <cell r="C3707" t="str">
            <v>Merci niv.4 Bibliomanuel enseignant site</v>
          </cell>
          <cell r="E3707" t="str">
            <v>8089</v>
          </cell>
          <cell r="F3707" t="str">
            <v>METHODE MERCI</v>
          </cell>
        </row>
        <row r="3708">
          <cell r="A3708">
            <v>35709</v>
          </cell>
          <cell r="B3708" t="str">
            <v>9782090357097</v>
          </cell>
          <cell r="C3708" t="str">
            <v>Merci niv.4 élève R. Dominicaine</v>
          </cell>
          <cell r="E3708" t="str">
            <v>8089</v>
          </cell>
          <cell r="F3708" t="str">
            <v>METHODE MERCI</v>
          </cell>
        </row>
        <row r="3709">
          <cell r="A3709">
            <v>35710</v>
          </cell>
          <cell r="B3709" t="str">
            <v>9782090357103</v>
          </cell>
          <cell r="C3709" t="str">
            <v>Merci niv.5 élève R. Dominicaine</v>
          </cell>
          <cell r="E3709" t="str">
            <v>8089</v>
          </cell>
          <cell r="F3709" t="str">
            <v>METHODE MERCI</v>
          </cell>
        </row>
        <row r="3710">
          <cell r="A3710">
            <v>35716</v>
          </cell>
          <cell r="B3710" t="str">
            <v>9782090357165</v>
          </cell>
          <cell r="C3710" t="str">
            <v>Merci niveau 1 Cahier d'activités 2è éd.</v>
          </cell>
          <cell r="E3710" t="str">
            <v>8089</v>
          </cell>
          <cell r="F3710" t="str">
            <v>METHODE MERCI</v>
          </cell>
        </row>
        <row r="3711">
          <cell r="A3711">
            <v>38936</v>
          </cell>
          <cell r="B3711" t="str">
            <v>9782090389364</v>
          </cell>
          <cell r="C3711" t="str">
            <v>Merci niveau 1 élève + Dvd Rom Chypre</v>
          </cell>
          <cell r="D3711">
            <v>2017</v>
          </cell>
          <cell r="E3711" t="str">
            <v>8089</v>
          </cell>
          <cell r="F3711" t="str">
            <v>METHODE MERCI</v>
          </cell>
        </row>
        <row r="3712">
          <cell r="A3712">
            <v>35715</v>
          </cell>
          <cell r="B3712" t="str">
            <v>9782090357158</v>
          </cell>
          <cell r="C3712" t="str">
            <v>Merci niveau 1 élève +DVD 2ème édition</v>
          </cell>
          <cell r="E3712" t="str">
            <v>8089</v>
          </cell>
          <cell r="F3712" t="str">
            <v>METHODE MERCI</v>
          </cell>
        </row>
        <row r="3713">
          <cell r="A3713">
            <v>38956</v>
          </cell>
          <cell r="B3713" t="str">
            <v>9782090389562</v>
          </cell>
          <cell r="C3713" t="str">
            <v>Merci niveau 1 élève Répub.Dominicaine</v>
          </cell>
          <cell r="E3713" t="str">
            <v>8089</v>
          </cell>
          <cell r="F3713" t="str">
            <v>METHODE MERCI</v>
          </cell>
        </row>
        <row r="3714">
          <cell r="A3714">
            <v>37970</v>
          </cell>
          <cell r="B3714" t="str">
            <v>9782090379709</v>
          </cell>
          <cell r="C3714" t="str">
            <v>Merci niveau 1 epub3</v>
          </cell>
          <cell r="E3714" t="str">
            <v>8089</v>
          </cell>
          <cell r="F3714" t="str">
            <v>METHODE MERCI</v>
          </cell>
        </row>
        <row r="3715">
          <cell r="A3715">
            <v>38937</v>
          </cell>
          <cell r="B3715" t="str">
            <v>9782090389371</v>
          </cell>
          <cell r="C3715" t="str">
            <v>Merci niveau 1 exercices Chypre</v>
          </cell>
          <cell r="D3715">
            <v>2017</v>
          </cell>
          <cell r="E3715" t="str">
            <v>8089</v>
          </cell>
          <cell r="F3715" t="str">
            <v>METHODE MERCI</v>
          </cell>
        </row>
        <row r="3716">
          <cell r="A3716">
            <v>38958</v>
          </cell>
          <cell r="B3716" t="str">
            <v>9782090389586</v>
          </cell>
          <cell r="C3716" t="str">
            <v>Merci niveau 1 guide pédagogique Chypre</v>
          </cell>
          <cell r="E3716" t="str">
            <v>8089</v>
          </cell>
          <cell r="F3716" t="str">
            <v>METHODE MERCI</v>
          </cell>
        </row>
        <row r="3717">
          <cell r="A3717">
            <v>38938</v>
          </cell>
          <cell r="B3717" t="str">
            <v>9782090389388</v>
          </cell>
          <cell r="C3717" t="str">
            <v>Merci niveau 2 élève + DVD Chypre</v>
          </cell>
          <cell r="D3717">
            <v>2017</v>
          </cell>
          <cell r="E3717" t="str">
            <v>8089</v>
          </cell>
          <cell r="F3717" t="str">
            <v>METHODE MERCI</v>
          </cell>
        </row>
        <row r="3718">
          <cell r="A3718">
            <v>37971</v>
          </cell>
          <cell r="B3718" t="str">
            <v>9782090379716</v>
          </cell>
          <cell r="C3718" t="str">
            <v>Merci niveau 2 epub3</v>
          </cell>
          <cell r="E3718" t="str">
            <v>8089</v>
          </cell>
          <cell r="F3718" t="str">
            <v>METHODE MERCI</v>
          </cell>
        </row>
        <row r="3719">
          <cell r="A3719">
            <v>38939</v>
          </cell>
          <cell r="B3719" t="str">
            <v>9782090389395</v>
          </cell>
          <cell r="C3719" t="str">
            <v>Merci niveau 2 exercices Chypre</v>
          </cell>
          <cell r="D3719">
            <v>2017</v>
          </cell>
          <cell r="E3719" t="str">
            <v>8089</v>
          </cell>
          <cell r="F3719" t="str">
            <v>METHODE MERCI</v>
          </cell>
        </row>
        <row r="3720">
          <cell r="A3720">
            <v>38960</v>
          </cell>
          <cell r="B3720" t="str">
            <v>9782090389609</v>
          </cell>
          <cell r="C3720" t="str">
            <v>Merci niveau 2 guide pédagogique Chypre</v>
          </cell>
          <cell r="E3720" t="str">
            <v>8089</v>
          </cell>
          <cell r="F3720" t="str">
            <v>METHODE MERCI</v>
          </cell>
        </row>
        <row r="3721">
          <cell r="A3721">
            <v>38940</v>
          </cell>
          <cell r="B3721" t="str">
            <v>9782090389401</v>
          </cell>
          <cell r="C3721" t="str">
            <v>Merci niveau 3 élève + DVD Chypre</v>
          </cell>
          <cell r="D3721">
            <v>2017</v>
          </cell>
          <cell r="E3721" t="str">
            <v>8089</v>
          </cell>
          <cell r="F3721" t="str">
            <v>METHODE MERCI</v>
          </cell>
        </row>
        <row r="3722">
          <cell r="A3722">
            <v>37972</v>
          </cell>
          <cell r="B3722" t="str">
            <v>9782090379723</v>
          </cell>
          <cell r="C3722" t="str">
            <v>Merci niveau 3 epub3</v>
          </cell>
          <cell r="E3722" t="str">
            <v>8089</v>
          </cell>
          <cell r="F3722" t="str">
            <v>METHODE MERCI</v>
          </cell>
        </row>
        <row r="3723">
          <cell r="A3723">
            <v>38941</v>
          </cell>
          <cell r="B3723" t="str">
            <v>9782090389418</v>
          </cell>
          <cell r="C3723" t="str">
            <v>Merci niveau 3 exercices Chypre</v>
          </cell>
          <cell r="D3723">
            <v>2017</v>
          </cell>
          <cell r="E3723" t="str">
            <v>8089</v>
          </cell>
          <cell r="F3723" t="str">
            <v>METHODE MERCI</v>
          </cell>
        </row>
        <row r="3724">
          <cell r="A3724">
            <v>38962</v>
          </cell>
          <cell r="B3724" t="str">
            <v>9782090389623</v>
          </cell>
          <cell r="C3724" t="str">
            <v>Merci niveau 3 guide pédagogique Chypre</v>
          </cell>
          <cell r="E3724" t="str">
            <v>8089</v>
          </cell>
          <cell r="F3724" t="str">
            <v>METHODE MERCI</v>
          </cell>
        </row>
        <row r="3725">
          <cell r="A3725">
            <v>37957</v>
          </cell>
          <cell r="B3725" t="str">
            <v>9782090379570</v>
          </cell>
          <cell r="C3725" t="str">
            <v>Merci niveau 4 epub3</v>
          </cell>
          <cell r="E3725" t="str">
            <v>8089</v>
          </cell>
          <cell r="F3725" t="str">
            <v>METHODE MERCI</v>
          </cell>
        </row>
        <row r="3726">
          <cell r="A3726">
            <v>37804</v>
          </cell>
          <cell r="B3726" t="str">
            <v>9782090378047</v>
          </cell>
          <cell r="C3726" t="str">
            <v>Merlin l'enchanteur FLE Lecture epub3</v>
          </cell>
          <cell r="D3726">
            <v>2017</v>
          </cell>
          <cell r="E3726" t="str">
            <v>8038</v>
          </cell>
          <cell r="F3726" t="str">
            <v>GRAINES DE LECTURE</v>
          </cell>
        </row>
        <row r="3727">
          <cell r="A3727">
            <v>35571</v>
          </cell>
          <cell r="B3727" t="str">
            <v>9782090355710</v>
          </cell>
          <cell r="C3727" t="str">
            <v>Méthode adulte niv. 1 Guide pédagogique</v>
          </cell>
          <cell r="E3727" t="str">
            <v>8094</v>
          </cell>
          <cell r="F3727" t="str">
            <v>NOUVELLE METHODE ADULTE</v>
          </cell>
        </row>
        <row r="3728">
          <cell r="A3728">
            <v>35572</v>
          </cell>
          <cell r="B3728" t="str">
            <v>9782090355727</v>
          </cell>
          <cell r="C3728" t="str">
            <v>Méthode adulte niv.1 élève + DVD Rom</v>
          </cell>
          <cell r="E3728" t="str">
            <v>8094</v>
          </cell>
          <cell r="F3728" t="str">
            <v>NOUVELLE METHODE ADULTE</v>
          </cell>
        </row>
        <row r="3729">
          <cell r="A3729">
            <v>35573</v>
          </cell>
          <cell r="B3729" t="str">
            <v>9782090355734</v>
          </cell>
          <cell r="C3729" t="str">
            <v>Méthode adulte niv.2 exercices</v>
          </cell>
          <cell r="E3729" t="str">
            <v>8094</v>
          </cell>
          <cell r="F3729" t="str">
            <v>NOUVELLE METHODE ADULTE</v>
          </cell>
        </row>
        <row r="3730">
          <cell r="A3730">
            <v>35574</v>
          </cell>
          <cell r="B3730" t="str">
            <v>9782090355741</v>
          </cell>
          <cell r="C3730" t="str">
            <v>Méthode adulte niv.2 guide pédagogique</v>
          </cell>
          <cell r="E3730" t="str">
            <v>8094</v>
          </cell>
          <cell r="F3730" t="str">
            <v>NOUVELLE METHODE ADULTE</v>
          </cell>
        </row>
        <row r="3731">
          <cell r="A3731">
            <v>35569</v>
          </cell>
          <cell r="B3731" t="str">
            <v>9782090355697</v>
          </cell>
          <cell r="C3731" t="str">
            <v>Méthode adulte niveau 1 élève + DVD Rom</v>
          </cell>
          <cell r="E3731" t="str">
            <v>8094</v>
          </cell>
          <cell r="F3731" t="str">
            <v>NOUVELLE METHODE ADULTE</v>
          </cell>
        </row>
        <row r="3732">
          <cell r="A3732">
            <v>35570</v>
          </cell>
          <cell r="B3732" t="str">
            <v>9782090355703</v>
          </cell>
          <cell r="C3732" t="str">
            <v>Méthode adulte niveau 1 exercices</v>
          </cell>
          <cell r="E3732" t="str">
            <v>8094</v>
          </cell>
          <cell r="F3732" t="str">
            <v>NOUVELLE METHODE ADULTE</v>
          </cell>
        </row>
        <row r="3733">
          <cell r="A3733">
            <v>95067</v>
          </cell>
          <cell r="C3733" t="str">
            <v>METHODE AMICAL 1 + SALAIRES</v>
          </cell>
          <cell r="E3733" t="str">
            <v>5092</v>
          </cell>
          <cell r="F3733" t="str">
            <v>METHODE AMICAL</v>
          </cell>
        </row>
        <row r="3734">
          <cell r="A3734">
            <v>95068</v>
          </cell>
          <cell r="C3734" t="str">
            <v>METHODE AMICAL 2 + SALAIRES</v>
          </cell>
          <cell r="E3734" t="str">
            <v>5092</v>
          </cell>
          <cell r="F3734" t="str">
            <v>METHODE AMICAL</v>
          </cell>
        </row>
        <row r="3735">
          <cell r="A3735">
            <v>38780</v>
          </cell>
          <cell r="B3735" t="str">
            <v>9782090387803</v>
          </cell>
          <cell r="C3735" t="str">
            <v>METHODE AROBASE EX+CD NIV.4</v>
          </cell>
          <cell r="E3735" t="str">
            <v>5097</v>
          </cell>
          <cell r="F3735" t="str">
            <v>METHODE AROBASE</v>
          </cell>
        </row>
        <row r="3736">
          <cell r="A3736">
            <v>38779</v>
          </cell>
          <cell r="B3736" t="str">
            <v>9782090387797</v>
          </cell>
          <cell r="C3736" t="str">
            <v>METHODE AROBASE NIV.4 ELEVE</v>
          </cell>
          <cell r="E3736" t="str">
            <v>5097</v>
          </cell>
          <cell r="F3736" t="str">
            <v>METHODE AROBASE</v>
          </cell>
        </row>
        <row r="3737">
          <cell r="A3737">
            <v>38782</v>
          </cell>
          <cell r="B3737" t="str">
            <v>9788467360233</v>
          </cell>
          <cell r="C3737" t="str">
            <v>METHODE AROBASE NIV.4 ELEVE</v>
          </cell>
          <cell r="D3737">
            <v>2012</v>
          </cell>
          <cell r="E3737" t="str">
            <v>5097</v>
          </cell>
          <cell r="F3737" t="str">
            <v>METHODE AROBASE</v>
          </cell>
        </row>
        <row r="3738">
          <cell r="A3738">
            <v>38783</v>
          </cell>
          <cell r="B3738" t="str">
            <v>9788467360240</v>
          </cell>
          <cell r="C3738" t="str">
            <v>METHODE AROBASE NIV.4 EX.+CD</v>
          </cell>
          <cell r="D3738">
            <v>2012</v>
          </cell>
          <cell r="E3738" t="str">
            <v>5097</v>
          </cell>
          <cell r="F3738" t="str">
            <v>METHODE AROBASE</v>
          </cell>
        </row>
        <row r="3739">
          <cell r="A3739">
            <v>38784</v>
          </cell>
          <cell r="B3739" t="str">
            <v>9788467360288</v>
          </cell>
          <cell r="C3739" t="str">
            <v>METHODE AROBASE NIV.4 PROF.</v>
          </cell>
          <cell r="D3739">
            <v>2012</v>
          </cell>
          <cell r="E3739" t="str">
            <v>5097</v>
          </cell>
          <cell r="F3739" t="str">
            <v>METHODE AROBASE</v>
          </cell>
        </row>
        <row r="3740">
          <cell r="A3740">
            <v>95082</v>
          </cell>
          <cell r="C3740" t="str">
            <v>METHODE COLLEGE 1 + SALAIRES</v>
          </cell>
          <cell r="E3740" t="str">
            <v>0001</v>
          </cell>
          <cell r="F3740" t="str">
            <v>SANS COLLECTION</v>
          </cell>
        </row>
        <row r="3741">
          <cell r="A3741">
            <v>95083</v>
          </cell>
          <cell r="C3741" t="str">
            <v>METHODE COLLEGE 2 + SALAIRES</v>
          </cell>
          <cell r="E3741" t="str">
            <v>0001</v>
          </cell>
          <cell r="F3741" t="str">
            <v>SANS COLLECTION</v>
          </cell>
        </row>
        <row r="3742">
          <cell r="A3742">
            <v>95084</v>
          </cell>
          <cell r="C3742" t="str">
            <v>METHODE COLLEGE 3 + SALAIRES</v>
          </cell>
          <cell r="E3742" t="str">
            <v>0001</v>
          </cell>
          <cell r="F3742" t="str">
            <v>SANS COLLECTION</v>
          </cell>
        </row>
        <row r="3743">
          <cell r="A3743">
            <v>38781</v>
          </cell>
          <cell r="B3743" t="str">
            <v>9782090387810</v>
          </cell>
          <cell r="C3743" t="str">
            <v>METHODE COLLEGE PROF.NI.4 OXFORD</v>
          </cell>
          <cell r="E3743" t="str">
            <v>0001</v>
          </cell>
          <cell r="F3743" t="str">
            <v>SANS COLLECTION</v>
          </cell>
        </row>
        <row r="3744">
          <cell r="A3744">
            <v>38617</v>
          </cell>
          <cell r="B3744" t="str">
            <v>9782090386172</v>
          </cell>
          <cell r="C3744" t="str">
            <v>METHODE CREPIEUX NIVEAU 1 ELEVE + AUDIO</v>
          </cell>
          <cell r="E3744" t="str">
            <v>0001</v>
          </cell>
          <cell r="F3744" t="str">
            <v>SANS COLLECTION</v>
          </cell>
        </row>
        <row r="3745">
          <cell r="A3745">
            <v>38618</v>
          </cell>
          <cell r="B3745" t="str">
            <v>9782090386189</v>
          </cell>
          <cell r="C3745" t="str">
            <v>METHODE CREPIEUX NIVEAU 1 EXERCICES</v>
          </cell>
          <cell r="E3745" t="str">
            <v>0001</v>
          </cell>
          <cell r="F3745" t="str">
            <v>SANS COLLECTION</v>
          </cell>
        </row>
        <row r="3746">
          <cell r="A3746">
            <v>38619</v>
          </cell>
          <cell r="B3746" t="str">
            <v>9782090386196</v>
          </cell>
          <cell r="C3746" t="str">
            <v>METHODE CREPIEUX NIVEAU 1 PROFESSEUR</v>
          </cell>
          <cell r="E3746" t="str">
            <v>0001</v>
          </cell>
          <cell r="F3746" t="str">
            <v>SANS COLLECTION</v>
          </cell>
        </row>
        <row r="3747">
          <cell r="A3747">
            <v>95058</v>
          </cell>
          <cell r="C3747" t="str">
            <v>METHODE ECHO DECOUPEEE</v>
          </cell>
          <cell r="E3747" t="str">
            <v>5074</v>
          </cell>
          <cell r="F3747" t="str">
            <v>METHODE ECHO</v>
          </cell>
        </row>
        <row r="3748">
          <cell r="A3748">
            <v>35137</v>
          </cell>
          <cell r="B3748" t="str">
            <v>9782090351378</v>
          </cell>
          <cell r="C3748" t="str">
            <v>Méthode enfants niv.1 élève Andalousie</v>
          </cell>
          <cell r="E3748" t="str">
            <v>5093</v>
          </cell>
          <cell r="F3748" t="str">
            <v>METHODE ZIG ZAG</v>
          </cell>
        </row>
        <row r="3749">
          <cell r="A3749">
            <v>35138</v>
          </cell>
          <cell r="B3749" t="str">
            <v>9782090351385</v>
          </cell>
          <cell r="C3749" t="str">
            <v>Méthode enfants niv.2 élève Andalousie</v>
          </cell>
          <cell r="E3749" t="str">
            <v>5093</v>
          </cell>
          <cell r="F3749" t="str">
            <v>METHODE ZIG ZAG</v>
          </cell>
        </row>
        <row r="3750">
          <cell r="A3750">
            <v>35139</v>
          </cell>
          <cell r="B3750" t="str">
            <v>9782090351392</v>
          </cell>
          <cell r="C3750" t="str">
            <v>Méthode enfants niv.3 élève Andalousie</v>
          </cell>
          <cell r="E3750" t="str">
            <v>5093</v>
          </cell>
          <cell r="F3750" t="str">
            <v>METHODE ZIG ZAG</v>
          </cell>
        </row>
        <row r="3751">
          <cell r="A3751">
            <v>35140</v>
          </cell>
          <cell r="B3751" t="str">
            <v>9782090351408</v>
          </cell>
          <cell r="C3751" t="str">
            <v>Méthode enfants niv.4 élève Andalousie</v>
          </cell>
          <cell r="E3751" t="str">
            <v>5093</v>
          </cell>
          <cell r="F3751" t="str">
            <v>METHODE ZIG ZAG</v>
          </cell>
        </row>
        <row r="3752">
          <cell r="A3752">
            <v>95040</v>
          </cell>
          <cell r="C3752" t="str">
            <v>METHODE ICI 1+ SALAIRE</v>
          </cell>
          <cell r="E3752" t="str">
            <v>8051</v>
          </cell>
          <cell r="F3752" t="str">
            <v>ICI</v>
          </cell>
        </row>
        <row r="3753">
          <cell r="A3753">
            <v>95042</v>
          </cell>
          <cell r="C3753" t="str">
            <v>METHODE ICI NIVEAU 2 + SALAIRES</v>
          </cell>
          <cell r="E3753" t="str">
            <v>8051</v>
          </cell>
          <cell r="F3753" t="str">
            <v>ICI</v>
          </cell>
        </row>
        <row r="3754">
          <cell r="A3754">
            <v>38600</v>
          </cell>
          <cell r="B3754" t="str">
            <v>9782090386004</v>
          </cell>
          <cell r="C3754" t="str">
            <v>METHODE INTRO + CD AUDIO</v>
          </cell>
          <cell r="D3754">
            <v>2011</v>
          </cell>
          <cell r="E3754" t="str">
            <v>5090</v>
          </cell>
          <cell r="F3754" t="str">
            <v>INTRODUCTION AU FRANCAIS</v>
          </cell>
        </row>
        <row r="3755">
          <cell r="A3755">
            <v>95043</v>
          </cell>
          <cell r="C3755" t="str">
            <v>METHODE JACKY NI.1 + SALAIRES</v>
          </cell>
          <cell r="E3755" t="str">
            <v>5074</v>
          </cell>
          <cell r="F3755" t="str">
            <v>METHODE ECHO</v>
          </cell>
        </row>
        <row r="3756">
          <cell r="A3756">
            <v>95044</v>
          </cell>
          <cell r="C3756" t="str">
            <v>METHODE JACKY NI.2 + SALAIRES</v>
          </cell>
          <cell r="E3756" t="str">
            <v>5074</v>
          </cell>
          <cell r="F3756" t="str">
            <v>METHODE ECHO</v>
          </cell>
        </row>
        <row r="3757">
          <cell r="A3757">
            <v>38761</v>
          </cell>
          <cell r="B3757" t="str">
            <v>9782090387612</v>
          </cell>
          <cell r="C3757" t="str">
            <v>METHODE PIXEL ELEVE N.2 + DVD ROM</v>
          </cell>
          <cell r="D3757">
            <v>2011</v>
          </cell>
          <cell r="E3757" t="str">
            <v>5098</v>
          </cell>
          <cell r="F3757" t="str">
            <v>METHODE PIXEL</v>
          </cell>
        </row>
        <row r="3758">
          <cell r="A3758">
            <v>38764</v>
          </cell>
          <cell r="B3758" t="str">
            <v>9782090387643</v>
          </cell>
          <cell r="C3758" t="str">
            <v>METHODE PIXEL ELEVE N.3 +DVD ROM</v>
          </cell>
          <cell r="D3758">
            <v>2011</v>
          </cell>
          <cell r="E3758" t="str">
            <v>5098</v>
          </cell>
          <cell r="F3758" t="str">
            <v>METHODE PIXEL</v>
          </cell>
        </row>
        <row r="3759">
          <cell r="A3759">
            <v>38767</v>
          </cell>
          <cell r="B3759" t="str">
            <v>9782090387674</v>
          </cell>
          <cell r="C3759" t="str">
            <v>METHODE PIXEL ELEVE N.4+ DVD ROM</v>
          </cell>
          <cell r="D3759">
            <v>2012</v>
          </cell>
          <cell r="E3759" t="str">
            <v>5098</v>
          </cell>
          <cell r="F3759" t="str">
            <v>METHODE PIXEL</v>
          </cell>
        </row>
        <row r="3760">
          <cell r="A3760">
            <v>38758</v>
          </cell>
          <cell r="B3760" t="str">
            <v>9782090387582</v>
          </cell>
          <cell r="C3760" t="str">
            <v>METHODE PIXEL ELEVE N1+ DVD ROM</v>
          </cell>
          <cell r="D3760">
            <v>2011</v>
          </cell>
          <cell r="E3760" t="str">
            <v>5098</v>
          </cell>
          <cell r="F3760" t="str">
            <v>METHODE PIXEL</v>
          </cell>
        </row>
        <row r="3761">
          <cell r="A3761">
            <v>38762</v>
          </cell>
          <cell r="B3761" t="str">
            <v>9782090387629</v>
          </cell>
          <cell r="C3761" t="str">
            <v>METHODE PIXEL EX.  NIV.2</v>
          </cell>
          <cell r="D3761">
            <v>2011</v>
          </cell>
          <cell r="E3761" t="str">
            <v>5098</v>
          </cell>
          <cell r="F3761" t="str">
            <v>METHODE PIXEL</v>
          </cell>
        </row>
        <row r="3762">
          <cell r="A3762">
            <v>38765</v>
          </cell>
          <cell r="B3762" t="str">
            <v>9782090387650</v>
          </cell>
          <cell r="C3762" t="str">
            <v>METHODE PIXEL EX.  NIV.3</v>
          </cell>
          <cell r="D3762">
            <v>2011</v>
          </cell>
          <cell r="E3762" t="str">
            <v>5098</v>
          </cell>
          <cell r="F3762" t="str">
            <v>METHODE PIXEL</v>
          </cell>
        </row>
        <row r="3763">
          <cell r="A3763">
            <v>38768</v>
          </cell>
          <cell r="B3763" t="str">
            <v>9782090387681</v>
          </cell>
          <cell r="C3763" t="str">
            <v>METHODE PIXEL EX. NI.4</v>
          </cell>
          <cell r="D3763">
            <v>2012</v>
          </cell>
          <cell r="E3763" t="str">
            <v>5098</v>
          </cell>
          <cell r="F3763" t="str">
            <v>METHODE PIXEL</v>
          </cell>
        </row>
        <row r="3764">
          <cell r="A3764">
            <v>38759</v>
          </cell>
          <cell r="B3764" t="str">
            <v>9782090387599</v>
          </cell>
          <cell r="C3764" t="str">
            <v>METHODE PIXEL EX. NIVEAU 1</v>
          </cell>
          <cell r="D3764">
            <v>2011</v>
          </cell>
          <cell r="E3764" t="str">
            <v>5098</v>
          </cell>
          <cell r="F3764" t="str">
            <v>METHODE PIXEL</v>
          </cell>
        </row>
        <row r="3765">
          <cell r="A3765">
            <v>38769</v>
          </cell>
          <cell r="B3765" t="str">
            <v>9782090387698</v>
          </cell>
          <cell r="C3765" t="str">
            <v>METHODE PIXEL PROF. NI.4</v>
          </cell>
          <cell r="D3765">
            <v>2012</v>
          </cell>
          <cell r="E3765" t="str">
            <v>5098</v>
          </cell>
          <cell r="F3765" t="str">
            <v>METHODE PIXEL</v>
          </cell>
        </row>
        <row r="3766">
          <cell r="A3766">
            <v>38760</v>
          </cell>
          <cell r="B3766" t="str">
            <v>9782090387605</v>
          </cell>
          <cell r="C3766" t="str">
            <v>METHODE PIXEL PROF. NIV.1</v>
          </cell>
          <cell r="D3766">
            <v>2011</v>
          </cell>
          <cell r="E3766" t="str">
            <v>5098</v>
          </cell>
          <cell r="F3766" t="str">
            <v>METHODE PIXEL</v>
          </cell>
        </row>
        <row r="3767">
          <cell r="A3767">
            <v>38763</v>
          </cell>
          <cell r="B3767" t="str">
            <v>9782090387636</v>
          </cell>
          <cell r="C3767" t="str">
            <v>METHODE PIXEL PROF. NIV.2</v>
          </cell>
          <cell r="D3767">
            <v>2011</v>
          </cell>
          <cell r="E3767" t="str">
            <v>5098</v>
          </cell>
          <cell r="F3767" t="str">
            <v>METHODE PIXEL</v>
          </cell>
        </row>
        <row r="3768">
          <cell r="A3768">
            <v>38766</v>
          </cell>
          <cell r="B3768" t="str">
            <v>9782090387667</v>
          </cell>
          <cell r="C3768" t="str">
            <v>METHODE PIXEL PROF. NIV.3</v>
          </cell>
          <cell r="D3768">
            <v>2011</v>
          </cell>
          <cell r="E3768" t="str">
            <v>5098</v>
          </cell>
          <cell r="F3768" t="str">
            <v>METHODE PIXEL</v>
          </cell>
        </row>
        <row r="3769">
          <cell r="A3769">
            <v>33490</v>
          </cell>
          <cell r="B3769" t="str">
            <v>9782090334906</v>
          </cell>
          <cell r="C3769" t="str">
            <v>METHODE RWANDA 1 EL.</v>
          </cell>
          <cell r="E3769" t="str">
            <v>8031</v>
          </cell>
          <cell r="F3769" t="str">
            <v>ON Y VA</v>
          </cell>
        </row>
        <row r="3770">
          <cell r="A3770">
            <v>33491</v>
          </cell>
          <cell r="B3770" t="str">
            <v>9782090334913</v>
          </cell>
          <cell r="C3770" t="str">
            <v>METHODE RWANDA 1 EX.</v>
          </cell>
          <cell r="E3770" t="str">
            <v>8031</v>
          </cell>
          <cell r="F3770" t="str">
            <v>ON Y VA</v>
          </cell>
        </row>
        <row r="3771">
          <cell r="A3771">
            <v>33492</v>
          </cell>
          <cell r="B3771" t="str">
            <v>9782090334920</v>
          </cell>
          <cell r="C3771" t="str">
            <v>METHODE RWANDA 1 PROF</v>
          </cell>
          <cell r="E3771" t="str">
            <v>8031</v>
          </cell>
          <cell r="F3771" t="str">
            <v>ON Y VA</v>
          </cell>
        </row>
        <row r="3772">
          <cell r="A3772">
            <v>33493</v>
          </cell>
          <cell r="B3772" t="str">
            <v>9782090334937</v>
          </cell>
          <cell r="C3772" t="str">
            <v>METHODE RWANDA 2 EL.</v>
          </cell>
          <cell r="E3772" t="str">
            <v>8031</v>
          </cell>
          <cell r="F3772" t="str">
            <v>ON Y VA</v>
          </cell>
        </row>
        <row r="3773">
          <cell r="A3773">
            <v>33494</v>
          </cell>
          <cell r="B3773" t="str">
            <v>9782090334944</v>
          </cell>
          <cell r="C3773" t="str">
            <v>METHODE RWANDA 2 EX.</v>
          </cell>
          <cell r="E3773" t="str">
            <v>8031</v>
          </cell>
          <cell r="F3773" t="str">
            <v>ON Y VA</v>
          </cell>
        </row>
        <row r="3774">
          <cell r="A3774">
            <v>33495</v>
          </cell>
          <cell r="B3774" t="str">
            <v>9782090334951</v>
          </cell>
          <cell r="C3774" t="str">
            <v>METHODE RWANDA 2 PROF.</v>
          </cell>
          <cell r="E3774" t="str">
            <v>8031</v>
          </cell>
          <cell r="F3774" t="str">
            <v>ON Y VA</v>
          </cell>
        </row>
        <row r="3775">
          <cell r="A3775">
            <v>33496</v>
          </cell>
          <cell r="B3775" t="str">
            <v>9782090334968</v>
          </cell>
          <cell r="C3775" t="str">
            <v>METHODE RWANDA 3 EL.</v>
          </cell>
          <cell r="E3775" t="str">
            <v>8031</v>
          </cell>
          <cell r="F3775" t="str">
            <v>ON Y VA</v>
          </cell>
        </row>
        <row r="3776">
          <cell r="A3776">
            <v>33497</v>
          </cell>
          <cell r="B3776" t="str">
            <v>9782090334975</v>
          </cell>
          <cell r="C3776" t="str">
            <v>METHODE RWANDA 3 EX.</v>
          </cell>
          <cell r="E3776" t="str">
            <v>8031</v>
          </cell>
          <cell r="F3776" t="str">
            <v>ON Y VA</v>
          </cell>
        </row>
        <row r="3777">
          <cell r="A3777">
            <v>33498</v>
          </cell>
          <cell r="B3777" t="str">
            <v>9782090334982</v>
          </cell>
          <cell r="C3777" t="str">
            <v>METHODE RWANDA 3 PROF.</v>
          </cell>
          <cell r="E3777" t="str">
            <v>8031</v>
          </cell>
          <cell r="F3777" t="str">
            <v>ON Y VA</v>
          </cell>
        </row>
        <row r="3778">
          <cell r="A3778">
            <v>38709</v>
          </cell>
          <cell r="B3778" t="str">
            <v>9782090387094</v>
          </cell>
          <cell r="C3778" t="str">
            <v>METHODE SODA  NIV.2 ELEVE + DVD ROM</v>
          </cell>
          <cell r="D3778">
            <v>2013</v>
          </cell>
          <cell r="E3778" t="str">
            <v>8052</v>
          </cell>
          <cell r="F3778" t="str">
            <v>METHODE SODA</v>
          </cell>
        </row>
        <row r="3779">
          <cell r="A3779">
            <v>38711</v>
          </cell>
          <cell r="B3779" t="str">
            <v>9782090387117</v>
          </cell>
          <cell r="C3779" t="str">
            <v>METHODE SODA  NIV.2 PROFESSEUR</v>
          </cell>
          <cell r="D3779">
            <v>2013</v>
          </cell>
          <cell r="E3779" t="str">
            <v>8052</v>
          </cell>
          <cell r="F3779" t="str">
            <v>METHODE SODA</v>
          </cell>
        </row>
        <row r="3780">
          <cell r="A3780">
            <v>38705</v>
          </cell>
          <cell r="B3780" t="str">
            <v>9782090387056</v>
          </cell>
          <cell r="C3780" t="str">
            <v>METHODE SODA NIV.1 ELEVE + DVD ROM</v>
          </cell>
          <cell r="D3780">
            <v>2012</v>
          </cell>
          <cell r="E3780" t="str">
            <v>8052</v>
          </cell>
          <cell r="F3780" t="str">
            <v>METHODE SODA</v>
          </cell>
        </row>
        <row r="3781">
          <cell r="A3781">
            <v>38708</v>
          </cell>
          <cell r="B3781" t="str">
            <v>9782090387087</v>
          </cell>
          <cell r="C3781" t="str">
            <v>METHODE SODA NIV.1 PROFESSEUR</v>
          </cell>
          <cell r="D3781">
            <v>2013</v>
          </cell>
          <cell r="E3781" t="str">
            <v>8052</v>
          </cell>
          <cell r="F3781" t="str">
            <v>METHODE SODA</v>
          </cell>
        </row>
        <row r="3782">
          <cell r="A3782">
            <v>38710</v>
          </cell>
          <cell r="B3782" t="str">
            <v>9782090387100</v>
          </cell>
          <cell r="C3782" t="str">
            <v>METHODE SODA NIV.2 EXERCICES</v>
          </cell>
          <cell r="D3782">
            <v>2013</v>
          </cell>
          <cell r="E3782" t="str">
            <v>8052</v>
          </cell>
          <cell r="F3782" t="str">
            <v>METHODE SODA</v>
          </cell>
        </row>
        <row r="3783">
          <cell r="A3783">
            <v>95039</v>
          </cell>
          <cell r="C3783" t="str">
            <v>METRO ST MICHEL 2 + SALAIRE</v>
          </cell>
          <cell r="E3783" t="str">
            <v>8041</v>
          </cell>
          <cell r="F3783" t="str">
            <v>METRO ST MICHEL</v>
          </cell>
        </row>
        <row r="3784">
          <cell r="A3784">
            <v>35263</v>
          </cell>
          <cell r="B3784" t="str">
            <v>9782090352634</v>
          </cell>
          <cell r="C3784" t="str">
            <v>METRO ST MICHEL EL.NI.2</v>
          </cell>
          <cell r="D3784">
            <v>2006</v>
          </cell>
          <cell r="E3784" t="str">
            <v>8041</v>
          </cell>
          <cell r="F3784" t="str">
            <v>METRO ST MICHEL</v>
          </cell>
        </row>
        <row r="3785">
          <cell r="A3785">
            <v>35266</v>
          </cell>
          <cell r="B3785" t="str">
            <v>9788884332417</v>
          </cell>
          <cell r="C3785" t="str">
            <v>METRO ST MICHEL EL.NIV.1 ITALIE</v>
          </cell>
          <cell r="E3785" t="str">
            <v>8041</v>
          </cell>
          <cell r="F3785" t="str">
            <v>METRO ST MICHEL</v>
          </cell>
        </row>
        <row r="3786">
          <cell r="A3786">
            <v>35341</v>
          </cell>
          <cell r="B3786" t="str">
            <v>9788496597525</v>
          </cell>
          <cell r="C3786" t="str">
            <v>METRO ST MICHEL EL.NIV.1SANTILLANA</v>
          </cell>
          <cell r="D3786">
            <v>2008</v>
          </cell>
          <cell r="E3786" t="str">
            <v>8041</v>
          </cell>
          <cell r="F3786" t="str">
            <v>METRO ST MICHEL</v>
          </cell>
        </row>
        <row r="3787">
          <cell r="A3787">
            <v>35269</v>
          </cell>
          <cell r="B3787" t="str">
            <v>9788884332448</v>
          </cell>
          <cell r="C3787" t="str">
            <v>METRO ST MICHEL EL.NIV.2 ITALIE</v>
          </cell>
          <cell r="E3787" t="str">
            <v>8041</v>
          </cell>
          <cell r="F3787" t="str">
            <v>METRO ST MICHEL</v>
          </cell>
        </row>
        <row r="3788">
          <cell r="A3788">
            <v>35344</v>
          </cell>
          <cell r="B3788" t="str">
            <v>9788496597426</v>
          </cell>
          <cell r="C3788" t="str">
            <v>METRO ST MICHEL EL.NIV.2 SANTILLANA</v>
          </cell>
          <cell r="D3788">
            <v>2008</v>
          </cell>
          <cell r="E3788" t="str">
            <v>8041</v>
          </cell>
          <cell r="F3788" t="str">
            <v>METRO ST MICHEL</v>
          </cell>
        </row>
        <row r="3789">
          <cell r="A3789">
            <v>35260</v>
          </cell>
          <cell r="B3789" t="str">
            <v>9782090352603</v>
          </cell>
          <cell r="C3789" t="str">
            <v>METRO ST MICHEL ELEVE NI.1</v>
          </cell>
          <cell r="D3789">
            <v>2006</v>
          </cell>
          <cell r="E3789" t="str">
            <v>8041</v>
          </cell>
          <cell r="F3789" t="str">
            <v>METRO ST MICHEL</v>
          </cell>
        </row>
        <row r="3790">
          <cell r="A3790">
            <v>35345</v>
          </cell>
          <cell r="B3790" t="str">
            <v>9788496597433</v>
          </cell>
          <cell r="C3790" t="str">
            <v>METRO ST MICHEL EX.+CD NIV.2 SANTILLANA</v>
          </cell>
          <cell r="D3790">
            <v>2008</v>
          </cell>
          <cell r="E3790" t="str">
            <v>8041</v>
          </cell>
          <cell r="F3790" t="str">
            <v>METRO ST MICHEL</v>
          </cell>
        </row>
        <row r="3791">
          <cell r="A3791">
            <v>35261</v>
          </cell>
          <cell r="B3791" t="str">
            <v>9782090352610</v>
          </cell>
          <cell r="C3791" t="str">
            <v>METRO ST MICHEL EX+CD NI.1</v>
          </cell>
          <cell r="D3791">
            <v>2006</v>
          </cell>
          <cell r="E3791" t="str">
            <v>8041</v>
          </cell>
          <cell r="F3791" t="str">
            <v>METRO ST MICHEL</v>
          </cell>
        </row>
        <row r="3792">
          <cell r="A3792">
            <v>35267</v>
          </cell>
          <cell r="B3792" t="str">
            <v>9788884332424</v>
          </cell>
          <cell r="C3792" t="str">
            <v>METRO ST MICHEL EX+CD NI.1.ITALIE</v>
          </cell>
          <cell r="E3792" t="str">
            <v>8041</v>
          </cell>
          <cell r="F3792" t="str">
            <v>METRO ST MICHEL</v>
          </cell>
        </row>
        <row r="3793">
          <cell r="A3793">
            <v>35270</v>
          </cell>
          <cell r="B3793" t="str">
            <v>9788884332455</v>
          </cell>
          <cell r="C3793" t="str">
            <v>METRO ST MICHEL EX+CD NI.2 ITALIE</v>
          </cell>
          <cell r="E3793" t="str">
            <v>8041</v>
          </cell>
          <cell r="F3793" t="str">
            <v>METRO ST MICHEL</v>
          </cell>
        </row>
        <row r="3794">
          <cell r="A3794">
            <v>35342</v>
          </cell>
          <cell r="B3794" t="str">
            <v>9788496597532</v>
          </cell>
          <cell r="C3794" t="str">
            <v>METRO ST MICHEL EX+CD NIV.1SANTILLANA</v>
          </cell>
          <cell r="D3794">
            <v>2008</v>
          </cell>
          <cell r="E3794" t="str">
            <v>8041</v>
          </cell>
          <cell r="F3794" t="str">
            <v>METRO ST MICHEL</v>
          </cell>
        </row>
        <row r="3795">
          <cell r="A3795">
            <v>95026</v>
          </cell>
          <cell r="C3795" t="str">
            <v>METRO ST MICHEL N.1 +SALAIRES</v>
          </cell>
          <cell r="E3795" t="str">
            <v>8041</v>
          </cell>
          <cell r="F3795" t="str">
            <v>METRO ST MICHEL</v>
          </cell>
        </row>
        <row r="3796">
          <cell r="A3796">
            <v>35264</v>
          </cell>
          <cell r="B3796" t="str">
            <v>9782090352641</v>
          </cell>
          <cell r="C3796" t="str">
            <v>METRO ST MICHEL NI.2 EX+CD</v>
          </cell>
          <cell r="D3796">
            <v>2006</v>
          </cell>
          <cell r="E3796" t="str">
            <v>8041</v>
          </cell>
          <cell r="F3796" t="str">
            <v>METRO ST MICHEL</v>
          </cell>
        </row>
        <row r="3797">
          <cell r="A3797">
            <v>35262</v>
          </cell>
          <cell r="B3797" t="str">
            <v>9782090352627</v>
          </cell>
          <cell r="C3797" t="str">
            <v>METRO ST MICHEL PROF.NI.1</v>
          </cell>
          <cell r="D3797">
            <v>2006</v>
          </cell>
          <cell r="E3797" t="str">
            <v>8041</v>
          </cell>
          <cell r="F3797" t="str">
            <v>METRO ST MICHEL</v>
          </cell>
        </row>
        <row r="3798">
          <cell r="A3798">
            <v>35265</v>
          </cell>
          <cell r="B3798" t="str">
            <v>9782090352658</v>
          </cell>
          <cell r="C3798" t="str">
            <v>METRO ST MICHEL PROF.NI.2</v>
          </cell>
          <cell r="D3798">
            <v>2007</v>
          </cell>
          <cell r="E3798" t="str">
            <v>8041</v>
          </cell>
          <cell r="F3798" t="str">
            <v>METRO ST MICHEL</v>
          </cell>
        </row>
        <row r="3799">
          <cell r="A3799">
            <v>35271</v>
          </cell>
          <cell r="B3799" t="str">
            <v>9788884332462</v>
          </cell>
          <cell r="C3799" t="str">
            <v>METRO ST MICHEL PROF.NI.2 ITALIE</v>
          </cell>
          <cell r="E3799" t="str">
            <v>8041</v>
          </cell>
          <cell r="F3799" t="str">
            <v>METRO ST MICHEL</v>
          </cell>
        </row>
        <row r="3800">
          <cell r="A3800">
            <v>35268</v>
          </cell>
          <cell r="B3800" t="str">
            <v>9788884332431</v>
          </cell>
          <cell r="C3800" t="str">
            <v>METRO ST MICHEL PROF.NIV.1 ITALIE</v>
          </cell>
          <cell r="E3800" t="str">
            <v>8041</v>
          </cell>
          <cell r="F3800" t="str">
            <v>METRO ST MICHEL</v>
          </cell>
        </row>
        <row r="3801">
          <cell r="A3801">
            <v>35343</v>
          </cell>
          <cell r="B3801" t="str">
            <v>9788496597419</v>
          </cell>
          <cell r="C3801" t="str">
            <v>METRO ST MICHEL PROF.NIV1SANTILLANA</v>
          </cell>
          <cell r="D3801">
            <v>2008</v>
          </cell>
          <cell r="E3801" t="str">
            <v>8041</v>
          </cell>
          <cell r="F3801" t="str">
            <v>METRO ST MICHEL</v>
          </cell>
        </row>
        <row r="3802">
          <cell r="A3802">
            <v>35346</v>
          </cell>
          <cell r="B3802" t="str">
            <v>9788496597440</v>
          </cell>
          <cell r="C3802" t="str">
            <v>METRO ST MICHEL PROF.NIV2 SANTILLANA</v>
          </cell>
          <cell r="D3802">
            <v>2008</v>
          </cell>
          <cell r="E3802" t="str">
            <v>8041</v>
          </cell>
          <cell r="F3802" t="str">
            <v>METRO ST MICHEL</v>
          </cell>
        </row>
        <row r="3803">
          <cell r="A3803">
            <v>31850</v>
          </cell>
          <cell r="B3803" t="str">
            <v>9782090318500</v>
          </cell>
          <cell r="C3803" t="str">
            <v>MICHEL STROGOFF + MP3</v>
          </cell>
          <cell r="D3803">
            <v>2009</v>
          </cell>
          <cell r="E3803" t="str">
            <v>8007</v>
          </cell>
          <cell r="F3803" t="str">
            <v>LECTURE CLE FRANC.FACILE</v>
          </cell>
        </row>
        <row r="3804">
          <cell r="A3804">
            <v>31879</v>
          </cell>
          <cell r="B3804" t="str">
            <v>9782090318791</v>
          </cell>
          <cell r="C3804" t="str">
            <v>Michel Strogoff FLE + Cd 2è éd.</v>
          </cell>
          <cell r="D3804">
            <v>2016</v>
          </cell>
          <cell r="E3804" t="str">
            <v>8007</v>
          </cell>
          <cell r="F3804" t="str">
            <v>LECTURE CLE FRANC.FACILE</v>
          </cell>
        </row>
        <row r="3805">
          <cell r="A3805">
            <v>31889</v>
          </cell>
          <cell r="B3805" t="str">
            <v>9782090318890</v>
          </cell>
          <cell r="C3805" t="str">
            <v>Michel Strogoff FLE 2è édition</v>
          </cell>
          <cell r="D3805">
            <v>2016</v>
          </cell>
          <cell r="E3805" t="str">
            <v>8007</v>
          </cell>
          <cell r="F3805" t="str">
            <v>LECTURE CLE FRANC.FACILE</v>
          </cell>
        </row>
        <row r="3806">
          <cell r="A3806">
            <v>37649</v>
          </cell>
          <cell r="B3806" t="str">
            <v>9782090376494</v>
          </cell>
          <cell r="C3806" t="str">
            <v>Michel Strogoff Lecture facile epub3</v>
          </cell>
          <cell r="D3806">
            <v>2018</v>
          </cell>
          <cell r="E3806" t="str">
            <v>8007</v>
          </cell>
          <cell r="F3806" t="str">
            <v>LECTURE CLE FRANC.FACILE</v>
          </cell>
        </row>
        <row r="3807">
          <cell r="A3807">
            <v>38190</v>
          </cell>
          <cell r="B3807" t="str">
            <v>9782090381900</v>
          </cell>
          <cell r="C3807" t="str">
            <v>Mieux communiquer par écrit FLE C1</v>
          </cell>
          <cell r="D3807">
            <v>2016</v>
          </cell>
          <cell r="E3807" t="str">
            <v>8037</v>
          </cell>
          <cell r="F3807" t="str">
            <v>4 COMPETENCES</v>
          </cell>
        </row>
        <row r="3808">
          <cell r="A3808">
            <v>32327</v>
          </cell>
          <cell r="B3808" t="str">
            <v>9782190323275</v>
          </cell>
          <cell r="C3808" t="str">
            <v>MINI-CHRON.VHS.PAL  1K7</v>
          </cell>
          <cell r="D3808">
            <v>1989</v>
          </cell>
          <cell r="E3808" t="str">
            <v>6600</v>
          </cell>
          <cell r="F3808" t="str">
            <v>VIDEO</v>
          </cell>
        </row>
        <row r="3809">
          <cell r="A3809">
            <v>32328</v>
          </cell>
          <cell r="B3809" t="str">
            <v>9782190323282</v>
          </cell>
          <cell r="C3809" t="str">
            <v>MINI-CHRON.VHS.SEC  1K7</v>
          </cell>
          <cell r="D3809">
            <v>1989</v>
          </cell>
          <cell r="E3809" t="str">
            <v>6600</v>
          </cell>
          <cell r="F3809" t="str">
            <v>VIDEO</v>
          </cell>
        </row>
        <row r="3810">
          <cell r="A3810">
            <v>31137</v>
          </cell>
          <cell r="B3810" t="str">
            <v>9782090311372</v>
          </cell>
          <cell r="C3810" t="str">
            <v>Mme Bovary Lecture niv. B2 + CD 2è éd.</v>
          </cell>
          <cell r="D3810">
            <v>2019</v>
          </cell>
          <cell r="E3810" t="str">
            <v>8007</v>
          </cell>
          <cell r="F3810" t="str">
            <v>LECTURE CLE FRANC.FACILE</v>
          </cell>
        </row>
        <row r="3811">
          <cell r="A3811">
            <v>31136</v>
          </cell>
          <cell r="B3811" t="str">
            <v>9782090311365</v>
          </cell>
          <cell r="C3811" t="str">
            <v>Mme Bovary Lecture niv.B2 2è éd.</v>
          </cell>
          <cell r="D3811">
            <v>2019</v>
          </cell>
          <cell r="E3811" t="str">
            <v>8007</v>
          </cell>
          <cell r="F3811" t="str">
            <v>LECTURE CLE FRANC.FACILE</v>
          </cell>
        </row>
        <row r="3812">
          <cell r="A3812">
            <v>95098</v>
          </cell>
          <cell r="C3812" t="str">
            <v>MNVP COLLEGE + SALAIRES</v>
          </cell>
          <cell r="E3812" t="str">
            <v>0001</v>
          </cell>
          <cell r="F3812" t="str">
            <v>SANS COLLECTION</v>
          </cell>
        </row>
        <row r="3813">
          <cell r="A3813">
            <v>33125</v>
          </cell>
          <cell r="B3813" t="str">
            <v>9782090331257</v>
          </cell>
          <cell r="C3813" t="str">
            <v>MOSAIQUE  NIV.1 - ELEVE</v>
          </cell>
          <cell r="D3813">
            <v>1994</v>
          </cell>
          <cell r="E3813" t="str">
            <v>1110</v>
          </cell>
          <cell r="F3813" t="str">
            <v>MOSAIQUE</v>
          </cell>
        </row>
        <row r="3814">
          <cell r="A3814">
            <v>33123</v>
          </cell>
          <cell r="B3814" t="str">
            <v>9782090331233</v>
          </cell>
          <cell r="C3814" t="str">
            <v>MOSAIQUE 1 EL VERS.ESPAGNE</v>
          </cell>
          <cell r="D3814">
            <v>1994</v>
          </cell>
          <cell r="E3814" t="str">
            <v>1110</v>
          </cell>
          <cell r="F3814" t="str">
            <v>MOSAIQUE</v>
          </cell>
        </row>
        <row r="3815">
          <cell r="A3815">
            <v>33128</v>
          </cell>
          <cell r="B3815" t="str">
            <v>9782090331288</v>
          </cell>
          <cell r="C3815" t="str">
            <v>MOSAIQUE 1 PROF VERS.ESPAGNE</v>
          </cell>
          <cell r="D3815">
            <v>1994</v>
          </cell>
          <cell r="E3815" t="str">
            <v>1110</v>
          </cell>
          <cell r="F3815" t="str">
            <v>MOSAIQUE</v>
          </cell>
        </row>
        <row r="3816">
          <cell r="A3816">
            <v>33124</v>
          </cell>
          <cell r="B3816" t="str">
            <v>9782090331240</v>
          </cell>
          <cell r="C3816" t="str">
            <v>MOSAIQUE 1 TD VERS.ESPAGNE</v>
          </cell>
          <cell r="D3816">
            <v>1994</v>
          </cell>
          <cell r="E3816" t="str">
            <v>1110</v>
          </cell>
          <cell r="F3816" t="str">
            <v>MOSAIQUE</v>
          </cell>
        </row>
        <row r="3817">
          <cell r="A3817">
            <v>33133</v>
          </cell>
          <cell r="B3817" t="str">
            <v>9782090331332</v>
          </cell>
          <cell r="C3817" t="str">
            <v>MOSAIQUE 2 EL VERS.ESPAGNE</v>
          </cell>
          <cell r="D3817">
            <v>1994</v>
          </cell>
          <cell r="E3817" t="str">
            <v>1110</v>
          </cell>
          <cell r="F3817" t="str">
            <v>MOSAIQUE</v>
          </cell>
        </row>
        <row r="3818">
          <cell r="A3818">
            <v>33135</v>
          </cell>
          <cell r="B3818" t="str">
            <v>9782090331356</v>
          </cell>
          <cell r="C3818" t="str">
            <v>MOSAIQUE 2 PROF VERS.ESPAGNE</v>
          </cell>
          <cell r="D3818">
            <v>1994</v>
          </cell>
          <cell r="E3818" t="str">
            <v>1110</v>
          </cell>
          <cell r="F3818" t="str">
            <v>MOSAIQUE</v>
          </cell>
        </row>
        <row r="3819">
          <cell r="A3819">
            <v>33134</v>
          </cell>
          <cell r="B3819" t="str">
            <v>9782090331349</v>
          </cell>
          <cell r="C3819" t="str">
            <v>MOSAIQUE 2 TD VERS.ESPAGNE</v>
          </cell>
          <cell r="D3819">
            <v>1994</v>
          </cell>
          <cell r="E3819" t="str">
            <v>1110</v>
          </cell>
          <cell r="F3819" t="str">
            <v>MOSAIQUE</v>
          </cell>
        </row>
        <row r="3820">
          <cell r="A3820">
            <v>32161</v>
          </cell>
          <cell r="B3820" t="str">
            <v>9782090321616</v>
          </cell>
          <cell r="C3820" t="str">
            <v>MOSAIQUE NIV. 1 - K7 VIDEO NTSC</v>
          </cell>
          <cell r="D3820">
            <v>1994</v>
          </cell>
          <cell r="E3820" t="str">
            <v>1110</v>
          </cell>
          <cell r="F3820" t="str">
            <v>MOSAIQUE</v>
          </cell>
        </row>
        <row r="3821">
          <cell r="A3821">
            <v>32166</v>
          </cell>
          <cell r="B3821" t="str">
            <v>9782090321661</v>
          </cell>
          <cell r="C3821" t="str">
            <v>MOSAIQUE NIV.2 - 1K7 VIDEO NTSC</v>
          </cell>
          <cell r="D3821">
            <v>1994</v>
          </cell>
          <cell r="E3821" t="str">
            <v>1110</v>
          </cell>
          <cell r="F3821" t="str">
            <v>MOSAIQUE</v>
          </cell>
        </row>
        <row r="3822">
          <cell r="A3822">
            <v>32163</v>
          </cell>
          <cell r="B3822" t="str">
            <v>9782090321630</v>
          </cell>
          <cell r="C3822" t="str">
            <v>MOSAIQUE NIV.2K7</v>
          </cell>
          <cell r="D3822">
            <v>1994</v>
          </cell>
          <cell r="E3822" t="str">
            <v>1110</v>
          </cell>
          <cell r="F3822" t="str">
            <v>MOSAIQUE</v>
          </cell>
        </row>
        <row r="3823">
          <cell r="A3823">
            <v>32175</v>
          </cell>
          <cell r="B3823" t="str">
            <v>9782090321753</v>
          </cell>
          <cell r="C3823" t="str">
            <v>MOSAIQUE NIV.3 - 1K7 VIDEO NTSC</v>
          </cell>
          <cell r="D3823">
            <v>1995</v>
          </cell>
          <cell r="E3823" t="str">
            <v>1110</v>
          </cell>
          <cell r="F3823" t="str">
            <v>MOSAIQUE</v>
          </cell>
        </row>
        <row r="3824">
          <cell r="A3824">
            <v>33150</v>
          </cell>
          <cell r="B3824" t="str">
            <v>9782090331509</v>
          </cell>
          <cell r="C3824" t="str">
            <v>MOSAIQUE NIV.3 EL.VERS.ESPAGNE</v>
          </cell>
          <cell r="D3824">
            <v>1995</v>
          </cell>
          <cell r="E3824" t="str">
            <v>1110</v>
          </cell>
          <cell r="F3824" t="str">
            <v>MOSAIQUE</v>
          </cell>
        </row>
        <row r="3825">
          <cell r="A3825">
            <v>33140</v>
          </cell>
          <cell r="B3825" t="str">
            <v>9782090331400</v>
          </cell>
          <cell r="C3825" t="str">
            <v>MOSAIQUE NIV.3 ELEVE</v>
          </cell>
          <cell r="D3825">
            <v>1995</v>
          </cell>
          <cell r="E3825" t="str">
            <v>1110</v>
          </cell>
          <cell r="F3825" t="str">
            <v>MOSAIQUE</v>
          </cell>
        </row>
        <row r="3826">
          <cell r="A3826">
            <v>33151</v>
          </cell>
          <cell r="B3826" t="str">
            <v>9782090331516</v>
          </cell>
          <cell r="C3826" t="str">
            <v>MOSAIQUE NIV.3 EX.VERS.ESPAGNE</v>
          </cell>
          <cell r="D3826">
            <v>1995</v>
          </cell>
          <cell r="E3826" t="str">
            <v>1110</v>
          </cell>
          <cell r="F3826" t="str">
            <v>MOSAIQUE</v>
          </cell>
        </row>
        <row r="3827">
          <cell r="A3827">
            <v>33141</v>
          </cell>
          <cell r="B3827" t="str">
            <v>9782090331417</v>
          </cell>
          <cell r="C3827" t="str">
            <v>MOSAIQUE NIV.3 EXERCICES</v>
          </cell>
          <cell r="D3827">
            <v>1995</v>
          </cell>
          <cell r="E3827" t="str">
            <v>1110</v>
          </cell>
          <cell r="F3827" t="str">
            <v>MOSAIQUE</v>
          </cell>
        </row>
        <row r="3828">
          <cell r="A3828">
            <v>32172</v>
          </cell>
          <cell r="B3828" t="str">
            <v>9782090321722</v>
          </cell>
          <cell r="C3828" t="str">
            <v>MOSAIQUE NIV.3 K7 COLL.</v>
          </cell>
          <cell r="D3828">
            <v>1995</v>
          </cell>
          <cell r="E3828" t="str">
            <v>1110</v>
          </cell>
          <cell r="F3828" t="str">
            <v>MOSAIQUE</v>
          </cell>
        </row>
        <row r="3829">
          <cell r="A3829">
            <v>32173</v>
          </cell>
          <cell r="B3829" t="str">
            <v>9782090321739</v>
          </cell>
          <cell r="C3829" t="str">
            <v>MOSAIQUE NIV.3 K7 IND.</v>
          </cell>
          <cell r="D3829">
            <v>1995</v>
          </cell>
          <cell r="E3829" t="str">
            <v>1110</v>
          </cell>
          <cell r="F3829" t="str">
            <v>MOSAIQUE</v>
          </cell>
        </row>
        <row r="3830">
          <cell r="A3830">
            <v>33142</v>
          </cell>
          <cell r="B3830" t="str">
            <v>9782090331424</v>
          </cell>
          <cell r="C3830" t="str">
            <v>MOSAIQUE NIV.3 PROF.</v>
          </cell>
          <cell r="D3830">
            <v>1995</v>
          </cell>
          <cell r="E3830" t="str">
            <v>1110</v>
          </cell>
          <cell r="F3830" t="str">
            <v>MOSAIQUE</v>
          </cell>
        </row>
        <row r="3831">
          <cell r="A3831">
            <v>33152</v>
          </cell>
          <cell r="B3831" t="str">
            <v>9782090331523</v>
          </cell>
          <cell r="C3831" t="str">
            <v>MOSAIQUE NIV.3 PROF.VERS.ESPAGNE</v>
          </cell>
          <cell r="D3831">
            <v>1995</v>
          </cell>
          <cell r="E3831" t="str">
            <v>1110</v>
          </cell>
          <cell r="F3831" t="str">
            <v>MOSAIQUE</v>
          </cell>
        </row>
        <row r="3832">
          <cell r="A3832">
            <v>32174</v>
          </cell>
          <cell r="B3832" t="str">
            <v>9782090321746</v>
          </cell>
          <cell r="C3832" t="str">
            <v>MOSAIQUE NIV.3-VID.PAL</v>
          </cell>
          <cell r="D3832">
            <v>1995</v>
          </cell>
          <cell r="E3832" t="str">
            <v>1110</v>
          </cell>
          <cell r="F3832" t="str">
            <v>MOSAIQUE</v>
          </cell>
        </row>
        <row r="3833">
          <cell r="A3833">
            <v>33126</v>
          </cell>
          <cell r="B3833" t="str">
            <v>9782090331264</v>
          </cell>
          <cell r="C3833" t="str">
            <v>MOSAIQUE NIV1 EXERCICES</v>
          </cell>
          <cell r="D3833">
            <v>1994</v>
          </cell>
          <cell r="E3833" t="str">
            <v>1110</v>
          </cell>
          <cell r="F3833" t="str">
            <v>MOSAIQUE</v>
          </cell>
        </row>
        <row r="3834">
          <cell r="A3834">
            <v>33127</v>
          </cell>
          <cell r="B3834" t="str">
            <v>9782090331271</v>
          </cell>
          <cell r="C3834" t="str">
            <v>MOSAIQUE NIV1 PROF</v>
          </cell>
          <cell r="D3834">
            <v>1994</v>
          </cell>
          <cell r="E3834" t="str">
            <v>1110</v>
          </cell>
          <cell r="F3834" t="str">
            <v>MOSAIQUE</v>
          </cell>
        </row>
        <row r="3835">
          <cell r="A3835">
            <v>32158</v>
          </cell>
          <cell r="B3835" t="str">
            <v>9782090321586</v>
          </cell>
          <cell r="C3835" t="str">
            <v>MOSAIQUE NIV1-4K7</v>
          </cell>
          <cell r="D3835">
            <v>1994</v>
          </cell>
          <cell r="E3835" t="str">
            <v>1110</v>
          </cell>
          <cell r="F3835" t="str">
            <v>MOSAIQUE</v>
          </cell>
        </row>
        <row r="3836">
          <cell r="A3836">
            <v>32165</v>
          </cell>
          <cell r="B3836" t="str">
            <v>9782090321654</v>
          </cell>
          <cell r="C3836" t="str">
            <v>MOSAIQUE NIV2-VID.PAL</v>
          </cell>
          <cell r="D3836">
            <v>1994</v>
          </cell>
          <cell r="E3836" t="str">
            <v>1110</v>
          </cell>
          <cell r="F3836" t="str">
            <v>MOSAIQUE</v>
          </cell>
        </row>
        <row r="3837">
          <cell r="A3837">
            <v>32159</v>
          </cell>
          <cell r="B3837" t="str">
            <v>9782090321593</v>
          </cell>
          <cell r="C3837" t="str">
            <v>MOSAIQUE-NIV1-1K7</v>
          </cell>
          <cell r="D3837">
            <v>1994</v>
          </cell>
          <cell r="E3837" t="str">
            <v>1110</v>
          </cell>
          <cell r="F3837" t="str">
            <v>MOSAIQUE</v>
          </cell>
        </row>
        <row r="3838">
          <cell r="A3838">
            <v>32160</v>
          </cell>
          <cell r="B3838" t="str">
            <v>9782090321609</v>
          </cell>
          <cell r="C3838" t="str">
            <v>MOSAIQUE-NIV1-VID.PAL</v>
          </cell>
          <cell r="D3838">
            <v>1994</v>
          </cell>
          <cell r="E3838" t="str">
            <v>1110</v>
          </cell>
          <cell r="F3838" t="str">
            <v>MOSAIQUE</v>
          </cell>
        </row>
        <row r="3839">
          <cell r="A3839">
            <v>32164</v>
          </cell>
          <cell r="B3839" t="str">
            <v>9782090321647</v>
          </cell>
          <cell r="C3839" t="str">
            <v>MOSAIQUE-NIV2-1K7</v>
          </cell>
          <cell r="D3839">
            <v>1994</v>
          </cell>
          <cell r="E3839" t="str">
            <v>1110</v>
          </cell>
          <cell r="F3839" t="str">
            <v>MOSAIQUE</v>
          </cell>
        </row>
        <row r="3840">
          <cell r="A3840">
            <v>33130</v>
          </cell>
          <cell r="B3840" t="str">
            <v>9782090331301</v>
          </cell>
          <cell r="C3840" t="str">
            <v>MOSAIQUE-NIV2-ELEVE</v>
          </cell>
          <cell r="D3840">
            <v>1994</v>
          </cell>
          <cell r="E3840" t="str">
            <v>1110</v>
          </cell>
          <cell r="F3840" t="str">
            <v>MOSAIQUE</v>
          </cell>
        </row>
        <row r="3841">
          <cell r="A3841">
            <v>33131</v>
          </cell>
          <cell r="B3841" t="str">
            <v>9782090331318</v>
          </cell>
          <cell r="C3841" t="str">
            <v>MOSAIQUE-NIV2-EXERCICES</v>
          </cell>
          <cell r="D3841">
            <v>1994</v>
          </cell>
          <cell r="E3841" t="str">
            <v>1110</v>
          </cell>
          <cell r="F3841" t="str">
            <v>MOSAIQUE</v>
          </cell>
        </row>
        <row r="3842">
          <cell r="A3842">
            <v>33132</v>
          </cell>
          <cell r="B3842" t="str">
            <v>9782090331325</v>
          </cell>
          <cell r="C3842" t="str">
            <v>MOSAIQUE-NIV2-PROF</v>
          </cell>
          <cell r="D3842">
            <v>1994</v>
          </cell>
          <cell r="E3842" t="str">
            <v>1110</v>
          </cell>
          <cell r="F3842" t="str">
            <v>MOSAIQUE</v>
          </cell>
        </row>
        <row r="3843">
          <cell r="A3843">
            <v>37127</v>
          </cell>
          <cell r="B3843" t="str">
            <v>9782090371277</v>
          </cell>
          <cell r="C3843" t="str">
            <v>MUTATIONS TECHNOLOGIQUES</v>
          </cell>
          <cell r="D3843">
            <v>2013</v>
          </cell>
          <cell r="E3843" t="str">
            <v>8022</v>
          </cell>
          <cell r="F3843" t="str">
            <v>RECHERCHE ET APPLICATION</v>
          </cell>
        </row>
        <row r="3844">
          <cell r="A3844">
            <v>31129</v>
          </cell>
          <cell r="B3844" t="str">
            <v>9782090311297</v>
          </cell>
          <cell r="C3844" t="str">
            <v>Mystère chambre jaune Lect.n°B1+CD 2è éd</v>
          </cell>
          <cell r="D3844">
            <v>2019</v>
          </cell>
          <cell r="E3844" t="str">
            <v>8007</v>
          </cell>
          <cell r="F3844" t="str">
            <v>LECTURE CLE FRANC.FACILE</v>
          </cell>
        </row>
        <row r="3845">
          <cell r="A3845">
            <v>31128</v>
          </cell>
          <cell r="B3845" t="str">
            <v>9782090311280</v>
          </cell>
          <cell r="C3845" t="str">
            <v>Mystère de la chambre jaune Lec.B1 2è</v>
          </cell>
          <cell r="D3845">
            <v>2019</v>
          </cell>
          <cell r="E3845" t="str">
            <v>8007</v>
          </cell>
          <cell r="F3845" t="str">
            <v>LECTURE CLE FRANC.FACILE</v>
          </cell>
        </row>
        <row r="3846">
          <cell r="A3846">
            <v>33454</v>
          </cell>
          <cell r="B3846" t="str">
            <v>9782190334547</v>
          </cell>
          <cell r="C3846" t="str">
            <v>N.S.F. 1 WORK - BOOK</v>
          </cell>
          <cell r="D3846">
            <v>1991</v>
          </cell>
          <cell r="E3846" t="str">
            <v>1250</v>
          </cell>
          <cell r="F3846" t="str">
            <v>NOUVEAU SANS FRONTIERE</v>
          </cell>
        </row>
        <row r="3847">
          <cell r="A3847">
            <v>32516</v>
          </cell>
          <cell r="B3847" t="str">
            <v>9782090325164</v>
          </cell>
          <cell r="C3847" t="str">
            <v>N.S.F. PERFECTION.VID.NTSC</v>
          </cell>
          <cell r="D3847">
            <v>1995</v>
          </cell>
          <cell r="E3847" t="str">
            <v>1250</v>
          </cell>
          <cell r="F3847" t="str">
            <v>NOUVEAU SANS FRONTIERE</v>
          </cell>
        </row>
        <row r="3848">
          <cell r="A3848">
            <v>33463</v>
          </cell>
          <cell r="B3848" t="str">
            <v>9782190334639</v>
          </cell>
          <cell r="C3848" t="str">
            <v>N.S.F.2 LIVR/HELLENOPHONE</v>
          </cell>
          <cell r="D3848">
            <v>1993</v>
          </cell>
          <cell r="E3848" t="str">
            <v>1250</v>
          </cell>
          <cell r="F3848" t="str">
            <v>NOUVEAU SANS FRONTIERE</v>
          </cell>
        </row>
        <row r="3849">
          <cell r="A3849">
            <v>33292</v>
          </cell>
          <cell r="B3849" t="str">
            <v>9782090332926</v>
          </cell>
          <cell r="C3849" t="str">
            <v>NATURELLEMENT 3EL SANTILLANA</v>
          </cell>
          <cell r="D3849">
            <v>2003</v>
          </cell>
          <cell r="E3849" t="str">
            <v>8025</v>
          </cell>
          <cell r="F3849" t="str">
            <v>CAMPUS</v>
          </cell>
        </row>
        <row r="3850">
          <cell r="A3850">
            <v>33293</v>
          </cell>
          <cell r="B3850" t="str">
            <v>9782090332933</v>
          </cell>
          <cell r="C3850" t="str">
            <v>NATURELLEMENT 3EX.SANTILLANA</v>
          </cell>
          <cell r="D3850">
            <v>2003</v>
          </cell>
          <cell r="E3850" t="str">
            <v>8025</v>
          </cell>
          <cell r="F3850" t="str">
            <v>CAMPUS</v>
          </cell>
        </row>
        <row r="3851">
          <cell r="A3851">
            <v>33294</v>
          </cell>
          <cell r="B3851" t="str">
            <v>9782090332940</v>
          </cell>
          <cell r="C3851" t="str">
            <v>NATURELLEMENT 3PROF.SANTILLANA</v>
          </cell>
          <cell r="D3851">
            <v>2004</v>
          </cell>
          <cell r="E3851" t="str">
            <v>8025</v>
          </cell>
          <cell r="F3851" t="str">
            <v>CAMPUS</v>
          </cell>
        </row>
        <row r="3852">
          <cell r="A3852">
            <v>33426</v>
          </cell>
          <cell r="B3852" t="str">
            <v>9788429493238</v>
          </cell>
          <cell r="C3852" t="str">
            <v>NATURELLEMENT EXER.NIV.4 SANT.</v>
          </cell>
          <cell r="D3852">
            <v>2005</v>
          </cell>
          <cell r="E3852" t="str">
            <v>8025</v>
          </cell>
          <cell r="F3852" t="str">
            <v>CAMPUS</v>
          </cell>
        </row>
        <row r="3853">
          <cell r="A3853">
            <v>33226</v>
          </cell>
          <cell r="B3853" t="str">
            <v>9782090332261</v>
          </cell>
          <cell r="C3853" t="str">
            <v>NATURELLEMENT N.1 EL.SANTILLANA</v>
          </cell>
          <cell r="D3853">
            <v>2002</v>
          </cell>
          <cell r="E3853" t="str">
            <v>8025</v>
          </cell>
          <cell r="F3853" t="str">
            <v>CAMPUS</v>
          </cell>
        </row>
        <row r="3854">
          <cell r="A3854">
            <v>33227</v>
          </cell>
          <cell r="B3854" t="str">
            <v>9782090332278</v>
          </cell>
          <cell r="C3854" t="str">
            <v>NATURELLEMENT N.1 EX.SANTILLANA</v>
          </cell>
          <cell r="D3854">
            <v>2002</v>
          </cell>
          <cell r="E3854" t="str">
            <v>8025</v>
          </cell>
          <cell r="F3854" t="str">
            <v>CAMPUS</v>
          </cell>
        </row>
        <row r="3855">
          <cell r="A3855">
            <v>33234</v>
          </cell>
          <cell r="B3855" t="str">
            <v>9782090332346</v>
          </cell>
          <cell r="C3855" t="str">
            <v>NATURELLEMENT N.1 PROF.SANTILLANA</v>
          </cell>
          <cell r="D3855">
            <v>2002</v>
          </cell>
          <cell r="E3855" t="str">
            <v>8025</v>
          </cell>
          <cell r="F3855" t="str">
            <v>CAMPUS</v>
          </cell>
        </row>
        <row r="3856">
          <cell r="A3856">
            <v>33235</v>
          </cell>
          <cell r="B3856" t="str">
            <v>9782090332353</v>
          </cell>
          <cell r="C3856" t="str">
            <v>NATURELLEMENT N.2 EL.SANTILLANA</v>
          </cell>
          <cell r="D3856">
            <v>2002</v>
          </cell>
          <cell r="E3856" t="str">
            <v>8025</v>
          </cell>
          <cell r="F3856" t="str">
            <v>CAMPUS</v>
          </cell>
        </row>
        <row r="3857">
          <cell r="A3857">
            <v>33236</v>
          </cell>
          <cell r="B3857" t="str">
            <v>9782090332360</v>
          </cell>
          <cell r="C3857" t="str">
            <v>NATURELLEMENT N.2 EX.SANTILLANA</v>
          </cell>
          <cell r="D3857">
            <v>2002</v>
          </cell>
          <cell r="E3857" t="str">
            <v>8025</v>
          </cell>
          <cell r="F3857" t="str">
            <v>CAMPUS</v>
          </cell>
        </row>
        <row r="3858">
          <cell r="A3858">
            <v>33237</v>
          </cell>
          <cell r="B3858" t="str">
            <v>9782090332377</v>
          </cell>
          <cell r="C3858" t="str">
            <v>NATURELLEMENT N.2 PROF.SANTILLANA</v>
          </cell>
          <cell r="D3858">
            <v>2002</v>
          </cell>
          <cell r="E3858" t="str">
            <v>8025</v>
          </cell>
          <cell r="F3858" t="str">
            <v>CAMPUS</v>
          </cell>
        </row>
        <row r="3859">
          <cell r="A3859">
            <v>33419</v>
          </cell>
          <cell r="B3859" t="str">
            <v>9788429493276</v>
          </cell>
          <cell r="C3859" t="str">
            <v>NATURELLEMENT NIV.4 ELEVE SANT.</v>
          </cell>
          <cell r="D3859">
            <v>2005</v>
          </cell>
          <cell r="E3859" t="str">
            <v>8025</v>
          </cell>
          <cell r="F3859" t="str">
            <v>CAMPUS</v>
          </cell>
        </row>
        <row r="3860">
          <cell r="A3860">
            <v>33431</v>
          </cell>
          <cell r="B3860" t="str">
            <v>9788429493245</v>
          </cell>
          <cell r="C3860" t="str">
            <v>NATURELLEMENT NIV.4 PROF SANT.</v>
          </cell>
          <cell r="D3860">
            <v>2005</v>
          </cell>
          <cell r="E3860" t="str">
            <v>8025</v>
          </cell>
          <cell r="F3860" t="str">
            <v>CAMPUS</v>
          </cell>
        </row>
        <row r="3861">
          <cell r="A3861">
            <v>37506</v>
          </cell>
          <cell r="B3861" t="str">
            <v>9782090375060</v>
          </cell>
          <cell r="C3861" t="str">
            <v>NELLE INTRODUCTION A LA DIDACTIQUE</v>
          </cell>
          <cell r="E3861" t="str">
            <v>2100</v>
          </cell>
          <cell r="F3861" t="str">
            <v>DIDACTIQUE LANGUES ET</v>
          </cell>
        </row>
        <row r="3862">
          <cell r="A3862">
            <v>38498</v>
          </cell>
          <cell r="B3862" t="str">
            <v>9782090384987</v>
          </cell>
          <cell r="C3862" t="str">
            <v>NICKEL  NIV.1 ELEVE + DVD</v>
          </cell>
          <cell r="D3862">
            <v>2014</v>
          </cell>
          <cell r="E3862" t="str">
            <v>8087</v>
          </cell>
          <cell r="F3862" t="str">
            <v>METHODE NICKEL</v>
          </cell>
        </row>
        <row r="3863">
          <cell r="A3863">
            <v>32448</v>
          </cell>
          <cell r="B3863" t="str">
            <v>9782090324488</v>
          </cell>
          <cell r="C3863" t="str">
            <v>Nickel 1 FLE ressources numériques</v>
          </cell>
          <cell r="D3863">
            <v>2015</v>
          </cell>
          <cell r="E3863" t="str">
            <v>8087</v>
          </cell>
          <cell r="F3863" t="str">
            <v>METHODE NICKEL</v>
          </cell>
        </row>
        <row r="3864">
          <cell r="A3864">
            <v>38504</v>
          </cell>
          <cell r="B3864" t="str">
            <v>9782090385045</v>
          </cell>
          <cell r="C3864" t="str">
            <v>Nickel A3 Manuel élève+Dvd</v>
          </cell>
          <cell r="D3864">
            <v>2016</v>
          </cell>
          <cell r="E3864" t="str">
            <v>8087</v>
          </cell>
          <cell r="F3864" t="str">
            <v>METHODE NICKEL</v>
          </cell>
        </row>
        <row r="3865">
          <cell r="A3865">
            <v>37681</v>
          </cell>
          <cell r="B3865" t="str">
            <v>9782090376814</v>
          </cell>
          <cell r="C3865" t="str">
            <v>Nickel FLE 3 générateur tests Dvd</v>
          </cell>
          <cell r="E3865" t="str">
            <v>8087</v>
          </cell>
          <cell r="F3865" t="str">
            <v>METHODE NICKEL</v>
          </cell>
        </row>
        <row r="3866">
          <cell r="A3866">
            <v>32167</v>
          </cell>
          <cell r="B3866" t="str">
            <v>9782090321678</v>
          </cell>
          <cell r="C3866" t="str">
            <v>Nickel FLE 3 ressources numériques</v>
          </cell>
          <cell r="D3866">
            <v>2017</v>
          </cell>
          <cell r="E3866" t="str">
            <v>8087</v>
          </cell>
          <cell r="F3866" t="str">
            <v>METHODE NICKEL</v>
          </cell>
        </row>
        <row r="3867">
          <cell r="A3867">
            <v>38505</v>
          </cell>
          <cell r="B3867" t="str">
            <v>9782090385052</v>
          </cell>
          <cell r="C3867" t="str">
            <v>Nickel fle A3 Cahier d'exercices</v>
          </cell>
          <cell r="D3867">
            <v>2016</v>
          </cell>
          <cell r="E3867" t="str">
            <v>8087</v>
          </cell>
          <cell r="F3867" t="str">
            <v>METHODE NICKEL</v>
          </cell>
        </row>
        <row r="3868">
          <cell r="A3868">
            <v>38506</v>
          </cell>
          <cell r="B3868" t="str">
            <v>9782090385069</v>
          </cell>
          <cell r="C3868" t="str">
            <v>Nickel FLE A3 livre du professeur</v>
          </cell>
          <cell r="D3868">
            <v>2016</v>
          </cell>
          <cell r="E3868" t="str">
            <v>8087</v>
          </cell>
          <cell r="F3868" t="str">
            <v>METHODE NICKEL</v>
          </cell>
        </row>
        <row r="3869">
          <cell r="A3869">
            <v>37679</v>
          </cell>
          <cell r="B3869" t="str">
            <v>9782090376791</v>
          </cell>
          <cell r="C3869" t="str">
            <v>Nickel FLE n.2 générateur tests DVD</v>
          </cell>
          <cell r="D3869">
            <v>2015</v>
          </cell>
          <cell r="E3869" t="str">
            <v>8087</v>
          </cell>
          <cell r="F3869" t="str">
            <v>METHODE NICKEL</v>
          </cell>
        </row>
        <row r="3870">
          <cell r="A3870">
            <v>37574</v>
          </cell>
          <cell r="B3870" t="str">
            <v>9782090375749</v>
          </cell>
          <cell r="C3870" t="str">
            <v>Nickel fle Niv.1 guide pédago.epub</v>
          </cell>
          <cell r="E3870" t="str">
            <v>8087</v>
          </cell>
          <cell r="F3870" t="str">
            <v>METHODE NICKEL</v>
          </cell>
        </row>
        <row r="3871">
          <cell r="A3871">
            <v>37575</v>
          </cell>
          <cell r="B3871" t="str">
            <v>9782090375756</v>
          </cell>
          <cell r="C3871" t="str">
            <v>Nickel fle niv.2 guide pédago.e-pub</v>
          </cell>
          <cell r="E3871" t="str">
            <v>8087</v>
          </cell>
          <cell r="F3871" t="str">
            <v>METHODE NICKEL</v>
          </cell>
        </row>
        <row r="3872">
          <cell r="A3872">
            <v>38489</v>
          </cell>
          <cell r="B3872" t="str">
            <v>9782090384895</v>
          </cell>
          <cell r="C3872" t="str">
            <v>Nickel FLE niv.4 élève + DVD</v>
          </cell>
          <cell r="D3872">
            <v>2017</v>
          </cell>
          <cell r="E3872" t="str">
            <v>8087</v>
          </cell>
          <cell r="F3872" t="str">
            <v>METHODE NICKEL</v>
          </cell>
        </row>
        <row r="3873">
          <cell r="A3873">
            <v>38490</v>
          </cell>
          <cell r="B3873" t="str">
            <v>9782090384901</v>
          </cell>
          <cell r="C3873" t="str">
            <v>Nickel FLE niv.4 exercices+livret encart</v>
          </cell>
          <cell r="D3873">
            <v>2017</v>
          </cell>
          <cell r="E3873" t="str">
            <v>8087</v>
          </cell>
          <cell r="F3873" t="str">
            <v>METHODE NICKEL</v>
          </cell>
        </row>
        <row r="3874">
          <cell r="A3874">
            <v>38491</v>
          </cell>
          <cell r="B3874" t="str">
            <v>9782090384918</v>
          </cell>
          <cell r="C3874" t="str">
            <v>Nickel FLE niv.4 livre du professeur</v>
          </cell>
          <cell r="D3874">
            <v>2018</v>
          </cell>
          <cell r="E3874" t="str">
            <v>8087</v>
          </cell>
          <cell r="F3874" t="str">
            <v>METHODE NICKEL</v>
          </cell>
        </row>
        <row r="3875">
          <cell r="A3875">
            <v>37704</v>
          </cell>
          <cell r="B3875" t="str">
            <v>9782090377040</v>
          </cell>
          <cell r="C3875" t="str">
            <v>Nickel FLE niv.4 Ressources pour TBI</v>
          </cell>
          <cell r="E3875" t="str">
            <v>8087</v>
          </cell>
          <cell r="F3875" t="str">
            <v>METHODE NICKEL</v>
          </cell>
        </row>
        <row r="3876">
          <cell r="A3876">
            <v>38501</v>
          </cell>
          <cell r="B3876" t="str">
            <v>9782090385014</v>
          </cell>
          <cell r="C3876" t="str">
            <v>NICKEL NIV. 2 ELEVE + DVD</v>
          </cell>
          <cell r="D3876">
            <v>2014</v>
          </cell>
          <cell r="E3876" t="str">
            <v>8087</v>
          </cell>
          <cell r="F3876" t="str">
            <v>METHODE NICKEL</v>
          </cell>
        </row>
        <row r="3877">
          <cell r="A3877">
            <v>38499</v>
          </cell>
          <cell r="B3877" t="str">
            <v>9782090384994</v>
          </cell>
          <cell r="C3877" t="str">
            <v>NICKEL NIV.1 EXERCICES</v>
          </cell>
          <cell r="D3877">
            <v>2014</v>
          </cell>
          <cell r="E3877" t="str">
            <v>8087</v>
          </cell>
          <cell r="F3877" t="str">
            <v>METHODE NICKEL</v>
          </cell>
        </row>
        <row r="3878">
          <cell r="A3878">
            <v>32559</v>
          </cell>
          <cell r="B3878" t="str">
            <v>9782090325591</v>
          </cell>
          <cell r="C3878" t="str">
            <v>NICKEL NIV.1 GENERATEUR EVALUATIONS DVD</v>
          </cell>
          <cell r="D3878">
            <v>2015</v>
          </cell>
          <cell r="E3878" t="str">
            <v>8087</v>
          </cell>
          <cell r="F3878" t="str">
            <v>METHODE NICKEL</v>
          </cell>
        </row>
        <row r="3879">
          <cell r="A3879">
            <v>38500</v>
          </cell>
          <cell r="B3879" t="str">
            <v>9782090385007</v>
          </cell>
          <cell r="C3879" t="str">
            <v>NICKEL NIV.1 PROFESSEUR</v>
          </cell>
          <cell r="D3879">
            <v>2015</v>
          </cell>
          <cell r="E3879" t="str">
            <v>8087</v>
          </cell>
          <cell r="F3879" t="str">
            <v>METHODE NICKEL</v>
          </cell>
        </row>
        <row r="3880">
          <cell r="A3880">
            <v>38502</v>
          </cell>
          <cell r="B3880" t="str">
            <v>9782090385021</v>
          </cell>
          <cell r="C3880" t="str">
            <v>NICKEL NIV.2 EXERCICES</v>
          </cell>
          <cell r="D3880">
            <v>2014</v>
          </cell>
          <cell r="E3880" t="str">
            <v>8087</v>
          </cell>
          <cell r="F3880" t="str">
            <v>METHODE NICKEL</v>
          </cell>
        </row>
        <row r="3881">
          <cell r="A3881">
            <v>38503</v>
          </cell>
          <cell r="B3881" t="str">
            <v>9782090385038</v>
          </cell>
          <cell r="C3881" t="str">
            <v>NICKEL NIV.2 PROFESSEUR</v>
          </cell>
          <cell r="D3881">
            <v>2015</v>
          </cell>
          <cell r="E3881" t="str">
            <v>8087</v>
          </cell>
          <cell r="F3881" t="str">
            <v>METHODE NICKEL</v>
          </cell>
        </row>
        <row r="3882">
          <cell r="A3882">
            <v>35246</v>
          </cell>
          <cell r="B3882" t="str">
            <v>9782090352467</v>
          </cell>
          <cell r="C3882" t="str">
            <v>NOUV. DELF SCOLAIRE A1+CD</v>
          </cell>
          <cell r="D3882">
            <v>2005</v>
          </cell>
          <cell r="E3882" t="str">
            <v>8004</v>
          </cell>
          <cell r="F3882" t="str">
            <v>LE NOUVEL ENTRAINEZ-VOUS</v>
          </cell>
        </row>
        <row r="3883">
          <cell r="A3883">
            <v>35236</v>
          </cell>
          <cell r="B3883" t="str">
            <v>9782090352368</v>
          </cell>
          <cell r="C3883" t="str">
            <v>NOUV. DELF SCOLAIRE B1+CD</v>
          </cell>
          <cell r="D3883">
            <v>2006</v>
          </cell>
          <cell r="E3883" t="str">
            <v>8004</v>
          </cell>
          <cell r="F3883" t="str">
            <v>LE NOUVEL ENTRAINEZ-VOUS</v>
          </cell>
        </row>
        <row r="3884">
          <cell r="A3884">
            <v>37964</v>
          </cell>
          <cell r="B3884" t="str">
            <v>9782090379648</v>
          </cell>
          <cell r="C3884" t="str">
            <v>Nouv. Pixel 2 Bibliomanuel élève+CA site</v>
          </cell>
          <cell r="D3884">
            <v>2018</v>
          </cell>
          <cell r="E3884" t="str">
            <v>5098</v>
          </cell>
          <cell r="F3884" t="str">
            <v>METHODE PIXEL</v>
          </cell>
        </row>
        <row r="3885">
          <cell r="A3885">
            <v>37410</v>
          </cell>
          <cell r="B3885" t="str">
            <v>9782090374100</v>
          </cell>
          <cell r="C3885" t="str">
            <v>Nouv. Pixel 3 Bibliomanuel élève+CA CNS</v>
          </cell>
          <cell r="D3885">
            <v>2018</v>
          </cell>
          <cell r="E3885" t="str">
            <v>5098</v>
          </cell>
          <cell r="F3885" t="str">
            <v>METHODE PIXEL</v>
          </cell>
        </row>
        <row r="3886">
          <cell r="A3886">
            <v>35247</v>
          </cell>
          <cell r="B3886" t="str">
            <v>9782090352474</v>
          </cell>
          <cell r="C3886" t="str">
            <v>NOUV.DELF SCOLAIRE A1 LIVRE</v>
          </cell>
          <cell r="D3886">
            <v>2005</v>
          </cell>
          <cell r="E3886" t="str">
            <v>8004</v>
          </cell>
          <cell r="F3886" t="str">
            <v>LE NOUVEL ENTRAINEZ-VOUS</v>
          </cell>
        </row>
        <row r="3887">
          <cell r="A3887">
            <v>35248</v>
          </cell>
          <cell r="B3887" t="str">
            <v>9782090352481</v>
          </cell>
          <cell r="C3887" t="str">
            <v>NOUV.DELF SCOLAIRE A2 +CD</v>
          </cell>
          <cell r="D3887">
            <v>2006</v>
          </cell>
          <cell r="E3887" t="str">
            <v>8004</v>
          </cell>
          <cell r="F3887" t="str">
            <v>LE NOUVEL ENTRAINEZ-VOUS</v>
          </cell>
        </row>
        <row r="3888">
          <cell r="A3888">
            <v>35249</v>
          </cell>
          <cell r="B3888" t="str">
            <v>9782090352498</v>
          </cell>
          <cell r="C3888" t="str">
            <v>NOUV.DELF SCOLAIRE A2 LIVRE</v>
          </cell>
          <cell r="D3888">
            <v>2006</v>
          </cell>
          <cell r="E3888" t="str">
            <v>8004</v>
          </cell>
          <cell r="F3888" t="str">
            <v>LE NOUVEL ENTRAINEZ-VOUS</v>
          </cell>
        </row>
        <row r="3889">
          <cell r="A3889">
            <v>35237</v>
          </cell>
          <cell r="B3889" t="str">
            <v>9782090352375</v>
          </cell>
          <cell r="C3889" t="str">
            <v>NOUV.DELF SCOLAIRE B1 LIVRE</v>
          </cell>
          <cell r="D3889">
            <v>2006</v>
          </cell>
          <cell r="E3889" t="str">
            <v>8004</v>
          </cell>
          <cell r="F3889" t="str">
            <v>LE NOUVEL ENTRAINEZ-VOUS</v>
          </cell>
        </row>
        <row r="3890">
          <cell r="A3890">
            <v>34826</v>
          </cell>
          <cell r="B3890" t="str">
            <v>9782090348262</v>
          </cell>
          <cell r="C3890" t="str">
            <v>Nouv.Jus d'orange1 Anaya BBM CA CNS</v>
          </cell>
          <cell r="E3890" t="str">
            <v>8088</v>
          </cell>
          <cell r="F3890" t="str">
            <v>METHODE JUS D'ORANGE</v>
          </cell>
        </row>
        <row r="3891">
          <cell r="A3891">
            <v>34825</v>
          </cell>
          <cell r="B3891" t="str">
            <v>9782090348255</v>
          </cell>
          <cell r="C3891" t="str">
            <v>Nouv.Jus d'orange1 Anaya BBM enseig.CNS</v>
          </cell>
          <cell r="E3891" t="str">
            <v>8088</v>
          </cell>
          <cell r="F3891" t="str">
            <v>METHODE JUS D'ORANGE</v>
          </cell>
        </row>
        <row r="3892">
          <cell r="A3892">
            <v>34824</v>
          </cell>
          <cell r="B3892" t="str">
            <v>9782090348248</v>
          </cell>
          <cell r="C3892" t="str">
            <v>Nouv.Jus d'orange1 Anaya BBM enseig.site</v>
          </cell>
          <cell r="E3892" t="str">
            <v>8088</v>
          </cell>
          <cell r="F3892" t="str">
            <v>METHODE JUS D'ORANGE</v>
          </cell>
        </row>
        <row r="3893">
          <cell r="A3893">
            <v>37408</v>
          </cell>
          <cell r="B3893" t="str">
            <v>9782090374087</v>
          </cell>
          <cell r="C3893" t="str">
            <v>Nouv.Pixel 1 Bibliomanuel élève CA CNS</v>
          </cell>
          <cell r="D3893">
            <v>2018</v>
          </cell>
          <cell r="E3893" t="str">
            <v>5098</v>
          </cell>
          <cell r="F3893" t="str">
            <v>METHODE PIXEL</v>
          </cell>
        </row>
        <row r="3894">
          <cell r="A3894">
            <v>37962</v>
          </cell>
          <cell r="B3894" t="str">
            <v>9782090379624</v>
          </cell>
          <cell r="C3894" t="str">
            <v>Nouv.Pixel 1 Bibliomanuel élève+CA site</v>
          </cell>
          <cell r="D3894">
            <v>2018</v>
          </cell>
          <cell r="E3894" t="str">
            <v>5098</v>
          </cell>
          <cell r="F3894" t="str">
            <v>METHODE PIXEL</v>
          </cell>
        </row>
        <row r="3895">
          <cell r="A3895">
            <v>37412</v>
          </cell>
          <cell r="B3895" t="str">
            <v>9782090374124</v>
          </cell>
          <cell r="C3895" t="str">
            <v>Nouv.Pixel 1 Bibliomanuel enseignant CNS</v>
          </cell>
          <cell r="D3895">
            <v>2018</v>
          </cell>
          <cell r="E3895" t="str">
            <v>5098</v>
          </cell>
          <cell r="F3895" t="str">
            <v>METHODE PIXEL</v>
          </cell>
        </row>
        <row r="3896">
          <cell r="A3896">
            <v>37963</v>
          </cell>
          <cell r="B3896" t="str">
            <v>9782090379631</v>
          </cell>
          <cell r="C3896" t="str">
            <v>Nouv.Pixel 1 Bibliomanuel enseignant sit</v>
          </cell>
          <cell r="D3896">
            <v>2018</v>
          </cell>
          <cell r="E3896" t="str">
            <v>5098</v>
          </cell>
          <cell r="F3896" t="str">
            <v>METHODE PIXEL</v>
          </cell>
        </row>
        <row r="3897">
          <cell r="A3897">
            <v>37409</v>
          </cell>
          <cell r="B3897" t="str">
            <v>9782090374094</v>
          </cell>
          <cell r="C3897" t="str">
            <v>Nouv.PIxel 2 Bibliomanuel élève+CA CNS</v>
          </cell>
          <cell r="D3897">
            <v>2018</v>
          </cell>
          <cell r="E3897" t="str">
            <v>5098</v>
          </cell>
          <cell r="F3897" t="str">
            <v>METHODE PIXEL</v>
          </cell>
        </row>
        <row r="3898">
          <cell r="A3898">
            <v>37413</v>
          </cell>
          <cell r="B3898" t="str">
            <v>9782090374131</v>
          </cell>
          <cell r="C3898" t="str">
            <v>Nouv.Pixel 2 Bibliomanuel enseignant CNS</v>
          </cell>
          <cell r="D3898">
            <v>2018</v>
          </cell>
          <cell r="E3898" t="str">
            <v>5098</v>
          </cell>
          <cell r="F3898" t="str">
            <v>METHODE PIXEL</v>
          </cell>
        </row>
        <row r="3899">
          <cell r="A3899">
            <v>37965</v>
          </cell>
          <cell r="B3899" t="str">
            <v>9782090379655</v>
          </cell>
          <cell r="C3899" t="str">
            <v>Nouv.Pixel 2 Bibliomanuel enseignant sit</v>
          </cell>
          <cell r="D3899">
            <v>2018</v>
          </cell>
          <cell r="E3899" t="str">
            <v>5098</v>
          </cell>
          <cell r="F3899" t="str">
            <v>METHODE PIXEL</v>
          </cell>
        </row>
        <row r="3900">
          <cell r="A3900">
            <v>37966</v>
          </cell>
          <cell r="B3900" t="str">
            <v>9782090379662</v>
          </cell>
          <cell r="C3900" t="str">
            <v>Nouv.Pixel 3 Bibliomanuel élève+ CA site</v>
          </cell>
          <cell r="D3900">
            <v>2018</v>
          </cell>
          <cell r="E3900" t="str">
            <v>5098</v>
          </cell>
          <cell r="F3900" t="str">
            <v>METHODE PIXEL</v>
          </cell>
        </row>
        <row r="3901">
          <cell r="A3901">
            <v>37414</v>
          </cell>
          <cell r="B3901" t="str">
            <v>9782090374148</v>
          </cell>
          <cell r="C3901" t="str">
            <v>Nouv.Pixel 3 Bibliomanuel enseignant CNS</v>
          </cell>
          <cell r="D3901">
            <v>2018</v>
          </cell>
          <cell r="E3901" t="str">
            <v>5098</v>
          </cell>
          <cell r="F3901" t="str">
            <v>METHODE PIXEL</v>
          </cell>
        </row>
        <row r="3902">
          <cell r="A3902">
            <v>37967</v>
          </cell>
          <cell r="B3902" t="str">
            <v>9782090379679</v>
          </cell>
          <cell r="C3902" t="str">
            <v>Nouv.Pixel 3 Bibliomanuel enseignant sit</v>
          </cell>
          <cell r="D3902">
            <v>2018</v>
          </cell>
          <cell r="E3902" t="str">
            <v>5098</v>
          </cell>
          <cell r="F3902" t="str">
            <v>METHODE PIXEL</v>
          </cell>
        </row>
        <row r="3903">
          <cell r="A3903">
            <v>37968</v>
          </cell>
          <cell r="B3903" t="str">
            <v>9782090379686</v>
          </cell>
          <cell r="C3903" t="str">
            <v>Nouv.Pixel 4 Bibliomanuel élève+ CA site</v>
          </cell>
          <cell r="D3903">
            <v>2018</v>
          </cell>
          <cell r="E3903" t="str">
            <v>5098</v>
          </cell>
          <cell r="F3903" t="str">
            <v>METHODE PIXEL</v>
          </cell>
        </row>
        <row r="3904">
          <cell r="A3904">
            <v>37411</v>
          </cell>
          <cell r="B3904" t="str">
            <v>9782090374117</v>
          </cell>
          <cell r="C3904" t="str">
            <v>Nouv.PIxel 4 Bibliomanuel élève+CA CNS</v>
          </cell>
          <cell r="D3904">
            <v>2018</v>
          </cell>
          <cell r="E3904" t="str">
            <v>5098</v>
          </cell>
          <cell r="F3904" t="str">
            <v>METHODE PIXEL</v>
          </cell>
        </row>
        <row r="3905">
          <cell r="A3905">
            <v>37415</v>
          </cell>
          <cell r="B3905" t="str">
            <v>9782090374155</v>
          </cell>
          <cell r="C3905" t="str">
            <v>Nouv.Pixel 4 Bibliomanuel enseignant CNS</v>
          </cell>
          <cell r="D3905">
            <v>2018</v>
          </cell>
          <cell r="E3905" t="str">
            <v>5098</v>
          </cell>
          <cell r="F3905" t="str">
            <v>METHODE PIXEL</v>
          </cell>
        </row>
        <row r="3906">
          <cell r="A3906">
            <v>37969</v>
          </cell>
          <cell r="B3906" t="str">
            <v>9782090379693</v>
          </cell>
          <cell r="C3906" t="str">
            <v>Nouv.Pixel 4 Bibliomanuel enseignant sit</v>
          </cell>
          <cell r="D3906">
            <v>2018</v>
          </cell>
          <cell r="E3906" t="str">
            <v>5098</v>
          </cell>
          <cell r="F3906" t="str">
            <v>METHODE PIXEL</v>
          </cell>
        </row>
        <row r="3907">
          <cell r="A3907">
            <v>33451</v>
          </cell>
          <cell r="B3907" t="str">
            <v>9782090334517</v>
          </cell>
          <cell r="C3907" t="str">
            <v>NOUV.SANS FRONT.1 NELLE VERS.</v>
          </cell>
          <cell r="D3907">
            <v>1997</v>
          </cell>
          <cell r="E3907" t="str">
            <v>1250</v>
          </cell>
          <cell r="F3907" t="str">
            <v>NOUVEAU SANS FRONTIERE</v>
          </cell>
        </row>
        <row r="3908">
          <cell r="A3908">
            <v>2004463</v>
          </cell>
          <cell r="C3908" t="str">
            <v>NOUV.SANS FRONTIERES 1 EL VIETNAM</v>
          </cell>
          <cell r="E3908" t="str">
            <v>1250</v>
          </cell>
          <cell r="F3908" t="str">
            <v>NOUVEAU SANS FRONTIERE</v>
          </cell>
        </row>
        <row r="3909">
          <cell r="A3909">
            <v>2004464</v>
          </cell>
          <cell r="C3909" t="str">
            <v>NOUV.SANS FRONTIERES 2 EL.VIETNAM</v>
          </cell>
          <cell r="E3909" t="str">
            <v>1250</v>
          </cell>
          <cell r="F3909" t="str">
            <v>NOUVEAU SANS FRONTIERE</v>
          </cell>
        </row>
        <row r="3910">
          <cell r="A3910">
            <v>2004465</v>
          </cell>
          <cell r="C3910" t="str">
            <v>NOUV.SANS FRONTIERES 3 EL.VIETNAM</v>
          </cell>
          <cell r="E3910" t="str">
            <v>1250</v>
          </cell>
          <cell r="F3910" t="str">
            <v>NOUVEAU SANS FRONTIERE</v>
          </cell>
        </row>
        <row r="3911">
          <cell r="A3911">
            <v>2004466</v>
          </cell>
          <cell r="C3911" t="str">
            <v>NOUV.SANS FRONTIERES 4 EL.VIETNAM</v>
          </cell>
          <cell r="E3911" t="str">
            <v>1250</v>
          </cell>
          <cell r="F3911" t="str">
            <v>NOUVEAU SANS FRONTIERE</v>
          </cell>
        </row>
        <row r="3912">
          <cell r="A3912">
            <v>33449</v>
          </cell>
          <cell r="B3912" t="str">
            <v>9782090334494</v>
          </cell>
          <cell r="C3912" t="str">
            <v>NOUV.SANS.FRONT.1COLORISE</v>
          </cell>
          <cell r="D3912">
            <v>1998</v>
          </cell>
          <cell r="E3912" t="str">
            <v>1250</v>
          </cell>
          <cell r="F3912" t="str">
            <v>NOUVEAU SANS FRONTIERE</v>
          </cell>
        </row>
        <row r="3913">
          <cell r="A3913">
            <v>2002290</v>
          </cell>
          <cell r="C3913" t="str">
            <v>NOUV.SANS.FRONT.2.K7.COLLSANT</v>
          </cell>
          <cell r="E3913" t="str">
            <v>1250</v>
          </cell>
          <cell r="F3913" t="str">
            <v>NOUVEAU SANS FRONTIERE</v>
          </cell>
        </row>
        <row r="3914">
          <cell r="A3914">
            <v>33688</v>
          </cell>
          <cell r="B3914" t="str">
            <v>9782090336887</v>
          </cell>
          <cell r="C3914" t="str">
            <v>NOUVEAU CHAMPION 1EL.CIDEB</v>
          </cell>
          <cell r="D3914">
            <v>2003</v>
          </cell>
          <cell r="E3914" t="str">
            <v>8017</v>
          </cell>
          <cell r="F3914" t="str">
            <v>CHAMPION</v>
          </cell>
        </row>
        <row r="3915">
          <cell r="A3915">
            <v>33689</v>
          </cell>
          <cell r="B3915" t="str">
            <v>9782090336894</v>
          </cell>
          <cell r="C3915" t="str">
            <v>NOUVEAU CHAMPION 1EX.CIDEB+CD</v>
          </cell>
          <cell r="D3915">
            <v>2003</v>
          </cell>
          <cell r="E3915" t="str">
            <v>8017</v>
          </cell>
          <cell r="F3915" t="str">
            <v>CHAMPION</v>
          </cell>
        </row>
        <row r="3916">
          <cell r="A3916">
            <v>33690</v>
          </cell>
          <cell r="B3916" t="str">
            <v>9782090336900</v>
          </cell>
          <cell r="C3916" t="str">
            <v>NOUVEAU CHAMPION 2 EL.CIDEB</v>
          </cell>
          <cell r="D3916">
            <v>2004</v>
          </cell>
          <cell r="E3916" t="str">
            <v>8017</v>
          </cell>
          <cell r="F3916" t="str">
            <v>CHAMPION</v>
          </cell>
        </row>
        <row r="3917">
          <cell r="A3917">
            <v>33691</v>
          </cell>
          <cell r="B3917" t="str">
            <v>9782090336917</v>
          </cell>
          <cell r="C3917" t="str">
            <v>NOUVEAU CHAMPION 2EX.CIDEB+CD</v>
          </cell>
          <cell r="D3917">
            <v>2004</v>
          </cell>
          <cell r="E3917" t="str">
            <v>8017</v>
          </cell>
          <cell r="F3917" t="str">
            <v>CHAMPION</v>
          </cell>
        </row>
        <row r="3918">
          <cell r="A3918">
            <v>35232</v>
          </cell>
          <cell r="B3918" t="str">
            <v>9782090352320</v>
          </cell>
          <cell r="C3918" t="str">
            <v>NOUVEAU DALF C1/C2</v>
          </cell>
          <cell r="D3918">
            <v>2007</v>
          </cell>
          <cell r="E3918" t="str">
            <v>8004</v>
          </cell>
          <cell r="F3918" t="str">
            <v>LE NOUVEL ENTRAINEZ-VOUS</v>
          </cell>
        </row>
        <row r="3919">
          <cell r="A3919">
            <v>35233</v>
          </cell>
          <cell r="B3919" t="str">
            <v>9782090352337</v>
          </cell>
          <cell r="C3919" t="str">
            <v>NOUVEAU DALF C1/C2 + CD</v>
          </cell>
          <cell r="D3919">
            <v>2007</v>
          </cell>
          <cell r="E3919" t="str">
            <v>8004</v>
          </cell>
          <cell r="F3919" t="str">
            <v>LE NOUVEL ENTRAINEZ-VOUS</v>
          </cell>
        </row>
        <row r="3920">
          <cell r="A3920">
            <v>35234</v>
          </cell>
          <cell r="B3920" t="str">
            <v>9782090352344</v>
          </cell>
          <cell r="C3920" t="str">
            <v>NOUVEAU DALF C2 LIVRE</v>
          </cell>
          <cell r="E3920" t="str">
            <v>8004</v>
          </cell>
          <cell r="F3920" t="str">
            <v>LE NOUVEL ENTRAINEZ-VOUS</v>
          </cell>
        </row>
        <row r="3921">
          <cell r="A3921">
            <v>35235</v>
          </cell>
          <cell r="B3921" t="str">
            <v>9782090352351</v>
          </cell>
          <cell r="C3921" t="str">
            <v>NOUVEAU DALF C2+CD</v>
          </cell>
          <cell r="E3921" t="str">
            <v>8004</v>
          </cell>
          <cell r="F3921" t="str">
            <v>LE NOUVEL ENTRAINEZ-VOUS</v>
          </cell>
        </row>
        <row r="3922">
          <cell r="A3922">
            <v>35240</v>
          </cell>
          <cell r="B3922" t="str">
            <v>9782090352405</v>
          </cell>
          <cell r="C3922" t="str">
            <v>NOUVEAU DELF A1</v>
          </cell>
          <cell r="D3922">
            <v>2005</v>
          </cell>
          <cell r="E3922" t="str">
            <v>8004</v>
          </cell>
          <cell r="F3922" t="str">
            <v>LE NOUVEL ENTRAINEZ-VOUS</v>
          </cell>
        </row>
        <row r="3923">
          <cell r="A3923">
            <v>35244</v>
          </cell>
          <cell r="B3923" t="str">
            <v>9782090352443</v>
          </cell>
          <cell r="C3923" t="str">
            <v>NOUVEAU DELF A1 LIVRE+CD</v>
          </cell>
          <cell r="D3923">
            <v>2006</v>
          </cell>
          <cell r="E3923" t="str">
            <v>8004</v>
          </cell>
          <cell r="F3923" t="str">
            <v>LE NOUVEL ENTRAINEZ-VOUS</v>
          </cell>
        </row>
        <row r="3924">
          <cell r="A3924">
            <v>35241</v>
          </cell>
          <cell r="B3924" t="str">
            <v>9782090352412</v>
          </cell>
          <cell r="C3924" t="str">
            <v>NOUVEAU DELF A2 ELEVE</v>
          </cell>
          <cell r="D3924">
            <v>2006</v>
          </cell>
          <cell r="E3924" t="str">
            <v>8004</v>
          </cell>
          <cell r="F3924" t="str">
            <v>LE NOUVEL ENTRAINEZ-VOUS</v>
          </cell>
        </row>
        <row r="3925">
          <cell r="A3925">
            <v>35245</v>
          </cell>
          <cell r="B3925" t="str">
            <v>9782090352450</v>
          </cell>
          <cell r="C3925" t="str">
            <v>NOUVEAU DELF A2 LIVRE+CD</v>
          </cell>
          <cell r="D3925">
            <v>2006</v>
          </cell>
          <cell r="E3925" t="str">
            <v>8004</v>
          </cell>
          <cell r="F3925" t="str">
            <v>LE NOUVEL ENTRAINEZ-VOUS</v>
          </cell>
        </row>
        <row r="3926">
          <cell r="A3926">
            <v>35242</v>
          </cell>
          <cell r="B3926" t="str">
            <v>9782090352429</v>
          </cell>
          <cell r="C3926" t="str">
            <v>NOUVEAU DELF B1</v>
          </cell>
          <cell r="D3926">
            <v>2006</v>
          </cell>
          <cell r="E3926" t="str">
            <v>8004</v>
          </cell>
          <cell r="F3926" t="str">
            <v>LE NOUVEL ENTRAINEZ-VOUS</v>
          </cell>
        </row>
        <row r="3927">
          <cell r="A3927">
            <v>35230</v>
          </cell>
          <cell r="B3927" t="str">
            <v>9782090352306</v>
          </cell>
          <cell r="C3927" t="str">
            <v>NOUVEAU DELF B1+CD</v>
          </cell>
          <cell r="D3927">
            <v>2006</v>
          </cell>
          <cell r="E3927" t="str">
            <v>8004</v>
          </cell>
          <cell r="F3927" t="str">
            <v>LE NOUVEL ENTRAINEZ-VOUS</v>
          </cell>
        </row>
        <row r="3928">
          <cell r="A3928">
            <v>35243</v>
          </cell>
          <cell r="B3928" t="str">
            <v>9782090352436</v>
          </cell>
          <cell r="C3928" t="str">
            <v>NOUVEAU DELF B2</v>
          </cell>
          <cell r="D3928">
            <v>2006</v>
          </cell>
          <cell r="E3928" t="str">
            <v>8004</v>
          </cell>
          <cell r="F3928" t="str">
            <v>LE NOUVEL ENTRAINEZ-VOUS</v>
          </cell>
        </row>
        <row r="3929">
          <cell r="A3929">
            <v>35231</v>
          </cell>
          <cell r="B3929" t="str">
            <v>9782090352313</v>
          </cell>
          <cell r="C3929" t="str">
            <v>NOUVEAU DELF B2+CD</v>
          </cell>
          <cell r="D3929">
            <v>2006</v>
          </cell>
          <cell r="E3929" t="str">
            <v>8004</v>
          </cell>
          <cell r="F3929" t="str">
            <v>LE NOUVEL ENTRAINEZ-VOUS</v>
          </cell>
        </row>
        <row r="3930">
          <cell r="A3930">
            <v>34819</v>
          </cell>
          <cell r="B3930" t="str">
            <v>9782090348194</v>
          </cell>
          <cell r="C3930" t="str">
            <v>Nouveau Jus d'orange 1 Anaya BBM él.CNS</v>
          </cell>
          <cell r="E3930" t="str">
            <v>8088</v>
          </cell>
          <cell r="F3930" t="str">
            <v>METHODE JUS D'ORANGE</v>
          </cell>
        </row>
        <row r="3931">
          <cell r="A3931">
            <v>35565</v>
          </cell>
          <cell r="B3931" t="str">
            <v>9788469858233</v>
          </cell>
          <cell r="C3931" t="str">
            <v>Nouveau Jus d'orange 1 Andalousie Cahier</v>
          </cell>
          <cell r="D3931">
            <v>2019</v>
          </cell>
          <cell r="E3931" t="str">
            <v>8088</v>
          </cell>
          <cell r="F3931" t="str">
            <v>METHODE JUS D'ORANGE</v>
          </cell>
        </row>
        <row r="3932">
          <cell r="A3932">
            <v>35149</v>
          </cell>
          <cell r="B3932" t="str">
            <v>9788469863640</v>
          </cell>
          <cell r="C3932" t="str">
            <v>Nouveau Jus d'orange 1 élève Andalousie</v>
          </cell>
          <cell r="D3932">
            <v>2019</v>
          </cell>
          <cell r="E3932" t="str">
            <v>8088</v>
          </cell>
          <cell r="F3932" t="str">
            <v>METHODE JUS D'ORANGE</v>
          </cell>
        </row>
        <row r="3933">
          <cell r="A3933">
            <v>35150</v>
          </cell>
          <cell r="B3933" t="str">
            <v>9788469863688</v>
          </cell>
          <cell r="C3933" t="str">
            <v>Nouveau Jus d'orange 1 professeur Andalo</v>
          </cell>
          <cell r="E3933" t="str">
            <v>8088</v>
          </cell>
          <cell r="F3933" t="str">
            <v>METHODE JUS D'ORANGE</v>
          </cell>
        </row>
        <row r="3934">
          <cell r="A3934">
            <v>35566</v>
          </cell>
          <cell r="B3934" t="str">
            <v>9788469858240</v>
          </cell>
          <cell r="C3934" t="str">
            <v>Nouveau Jus d'orange 2 Andalousie Cahier</v>
          </cell>
          <cell r="D3934">
            <v>2019</v>
          </cell>
          <cell r="E3934" t="str">
            <v>8088</v>
          </cell>
          <cell r="F3934" t="str">
            <v>METHODE JUS D'ORANGE</v>
          </cell>
        </row>
        <row r="3935">
          <cell r="A3935">
            <v>35151</v>
          </cell>
          <cell r="B3935" t="str">
            <v>9788469863657</v>
          </cell>
          <cell r="C3935" t="str">
            <v>Nouveau Jus d'orange 2 élève Andalousie</v>
          </cell>
          <cell r="D3935">
            <v>2019</v>
          </cell>
          <cell r="E3935" t="str">
            <v>8088</v>
          </cell>
          <cell r="F3935" t="str">
            <v>METHODE JUS D'ORANGE</v>
          </cell>
        </row>
        <row r="3936">
          <cell r="A3936">
            <v>35567</v>
          </cell>
          <cell r="B3936" t="str">
            <v>9788469858271</v>
          </cell>
          <cell r="C3936" t="str">
            <v>Nouveau Jus d'orange 3 Andalousie Cahier</v>
          </cell>
          <cell r="D3936">
            <v>2019</v>
          </cell>
          <cell r="E3936" t="str">
            <v>8088</v>
          </cell>
          <cell r="F3936" t="str">
            <v>METHODE JUS D'ORANGE</v>
          </cell>
        </row>
        <row r="3937">
          <cell r="A3937">
            <v>35153</v>
          </cell>
          <cell r="B3937" t="str">
            <v>9788469863664</v>
          </cell>
          <cell r="C3937" t="str">
            <v>Nouveau Jus d'orange 3 élève Andalousie</v>
          </cell>
          <cell r="D3937">
            <v>2019</v>
          </cell>
          <cell r="E3937" t="str">
            <v>8088</v>
          </cell>
          <cell r="F3937" t="str">
            <v>METHODE JUS D'ORANGE</v>
          </cell>
        </row>
        <row r="3938">
          <cell r="A3938">
            <v>35568</v>
          </cell>
          <cell r="B3938" t="str">
            <v>9788469858288</v>
          </cell>
          <cell r="C3938" t="str">
            <v>Nouveau Jus d'orange 4 Andalousie Cahier</v>
          </cell>
          <cell r="D3938">
            <v>2019</v>
          </cell>
          <cell r="E3938" t="str">
            <v>8088</v>
          </cell>
          <cell r="F3938" t="str">
            <v>METHODE JUS D'ORANGE</v>
          </cell>
        </row>
        <row r="3939">
          <cell r="A3939">
            <v>35155</v>
          </cell>
          <cell r="B3939" t="str">
            <v>9788469863671</v>
          </cell>
          <cell r="C3939" t="str">
            <v>Nouveau Jus d'orange 4 élève Andalousie</v>
          </cell>
          <cell r="D3939">
            <v>2019</v>
          </cell>
          <cell r="E3939" t="str">
            <v>8088</v>
          </cell>
          <cell r="F3939" t="str">
            <v>METHODE JUS D'ORANGE</v>
          </cell>
        </row>
        <row r="3940">
          <cell r="A3940">
            <v>34792</v>
          </cell>
          <cell r="B3940" t="str">
            <v>9782090347920</v>
          </cell>
          <cell r="C3940" t="str">
            <v>Nouveau Jus d'orange1 And BBM ensei.site</v>
          </cell>
          <cell r="E3940" t="str">
            <v>8088</v>
          </cell>
          <cell r="F3940" t="str">
            <v>METHODE JUS D'ORANGE</v>
          </cell>
        </row>
        <row r="3941">
          <cell r="A3941">
            <v>38948</v>
          </cell>
          <cell r="B3941" t="str">
            <v>9782090389487</v>
          </cell>
          <cell r="C3941" t="str">
            <v>Nouveau Pixel 1 élève et Cahier exercice</v>
          </cell>
          <cell r="E3941" t="str">
            <v>5098</v>
          </cell>
          <cell r="F3941" t="str">
            <v>METHODE PIXEL</v>
          </cell>
        </row>
        <row r="3942">
          <cell r="A3942">
            <v>38949</v>
          </cell>
          <cell r="B3942" t="str">
            <v>9782090389494</v>
          </cell>
          <cell r="C3942" t="str">
            <v>Nouveau Pixel 2 élève et cahier activité</v>
          </cell>
          <cell r="E3942" t="str">
            <v>5098</v>
          </cell>
          <cell r="F3942" t="str">
            <v>METHODE PIXEL</v>
          </cell>
        </row>
        <row r="3943">
          <cell r="A3943">
            <v>38950</v>
          </cell>
          <cell r="B3943" t="str">
            <v>9782090389500</v>
          </cell>
          <cell r="C3943" t="str">
            <v>Nouveau Pixel 3 élève et cahier activité</v>
          </cell>
          <cell r="E3943" t="str">
            <v>5098</v>
          </cell>
          <cell r="F3943" t="str">
            <v>METHODE PIXEL</v>
          </cell>
        </row>
        <row r="3944">
          <cell r="A3944">
            <v>38951</v>
          </cell>
          <cell r="B3944" t="str">
            <v>9782090389517</v>
          </cell>
          <cell r="C3944" t="str">
            <v>Nouveau Pixel 4 élève et cahier activité</v>
          </cell>
          <cell r="E3944" t="str">
            <v>5098</v>
          </cell>
          <cell r="F3944" t="str">
            <v>METHODE PIXEL</v>
          </cell>
        </row>
        <row r="3945">
          <cell r="A3945">
            <v>38924</v>
          </cell>
          <cell r="B3945" t="str">
            <v>9782090389241</v>
          </cell>
          <cell r="C3945" t="str">
            <v>Nouveau Pixel fle niv.1 élève + DVD Rom</v>
          </cell>
          <cell r="D3945">
            <v>2016</v>
          </cell>
          <cell r="E3945" t="str">
            <v>5098</v>
          </cell>
          <cell r="F3945" t="str">
            <v>METHODE PIXEL</v>
          </cell>
        </row>
        <row r="3946">
          <cell r="A3946">
            <v>38925</v>
          </cell>
          <cell r="B3946" t="str">
            <v>9782090389258</v>
          </cell>
          <cell r="C3946" t="str">
            <v>Nouveau Pixel fle niv.1 exercices</v>
          </cell>
          <cell r="D3946">
            <v>2016</v>
          </cell>
          <cell r="E3946" t="str">
            <v>5098</v>
          </cell>
          <cell r="F3946" t="str">
            <v>METHODE PIXEL</v>
          </cell>
        </row>
        <row r="3947">
          <cell r="A3947">
            <v>37699</v>
          </cell>
          <cell r="B3947" t="str">
            <v>9782090376999</v>
          </cell>
          <cell r="C3947" t="str">
            <v>Nouveau Pixel fle niv.1 sur clé USB</v>
          </cell>
          <cell r="D3947">
            <v>2017</v>
          </cell>
          <cell r="E3947" t="str">
            <v>5098</v>
          </cell>
          <cell r="F3947" t="str">
            <v>METHODE PIXEL</v>
          </cell>
        </row>
        <row r="3948">
          <cell r="A3948">
            <v>38927</v>
          </cell>
          <cell r="B3948" t="str">
            <v>9782090389272</v>
          </cell>
          <cell r="C3948" t="str">
            <v>Nouveau Pixel fle niv.2 élève+DVD Rom</v>
          </cell>
          <cell r="D3948">
            <v>2016</v>
          </cell>
          <cell r="E3948" t="str">
            <v>5098</v>
          </cell>
          <cell r="F3948" t="str">
            <v>METHODE PIXEL</v>
          </cell>
        </row>
        <row r="3949">
          <cell r="A3949">
            <v>38928</v>
          </cell>
          <cell r="B3949" t="str">
            <v>9782090389289</v>
          </cell>
          <cell r="C3949" t="str">
            <v>Nouveau Pixel fle niv.2 exercices</v>
          </cell>
          <cell r="D3949">
            <v>2016</v>
          </cell>
          <cell r="E3949" t="str">
            <v>5098</v>
          </cell>
          <cell r="F3949" t="str">
            <v>METHODE PIXEL</v>
          </cell>
        </row>
        <row r="3950">
          <cell r="A3950">
            <v>37700</v>
          </cell>
          <cell r="B3950" t="str">
            <v>9782090377002</v>
          </cell>
          <cell r="C3950" t="str">
            <v>Nouveau Pixel fle niv.2 sur clé USB</v>
          </cell>
          <cell r="D3950">
            <v>2017</v>
          </cell>
          <cell r="E3950" t="str">
            <v>5098</v>
          </cell>
          <cell r="F3950" t="str">
            <v>METHODE PIXEL</v>
          </cell>
        </row>
        <row r="3951">
          <cell r="A3951">
            <v>38931</v>
          </cell>
          <cell r="B3951" t="str">
            <v>9782090389319</v>
          </cell>
          <cell r="C3951" t="str">
            <v>Nouveau Pixel fle niv.3 exercices</v>
          </cell>
          <cell r="D3951">
            <v>2016</v>
          </cell>
          <cell r="E3951" t="str">
            <v>5098</v>
          </cell>
          <cell r="F3951" t="str">
            <v>METHODE PIXEL</v>
          </cell>
        </row>
        <row r="3952">
          <cell r="A3952">
            <v>37701</v>
          </cell>
          <cell r="B3952" t="str">
            <v>9782090377019</v>
          </cell>
          <cell r="C3952" t="str">
            <v>Nouveau Pixel fle niv.3 sur clé USB</v>
          </cell>
          <cell r="D3952">
            <v>2017</v>
          </cell>
          <cell r="E3952" t="str">
            <v>5098</v>
          </cell>
          <cell r="F3952" t="str">
            <v>METHODE PIXEL</v>
          </cell>
        </row>
        <row r="3953">
          <cell r="A3953">
            <v>37702</v>
          </cell>
          <cell r="B3953" t="str">
            <v>9782090377026</v>
          </cell>
          <cell r="C3953" t="str">
            <v>Nouveau Pixel fle niv.4 sur clé USB</v>
          </cell>
          <cell r="D3953">
            <v>2017</v>
          </cell>
          <cell r="E3953" t="str">
            <v>5098</v>
          </cell>
          <cell r="F3953" t="str">
            <v>METHODE PIXEL</v>
          </cell>
        </row>
        <row r="3954">
          <cell r="A3954">
            <v>38926</v>
          </cell>
          <cell r="B3954" t="str">
            <v>9782090389265</v>
          </cell>
          <cell r="C3954" t="str">
            <v>Nouveau Pixel fle niv1 guide pédagogique</v>
          </cell>
          <cell r="D3954">
            <v>2016</v>
          </cell>
          <cell r="E3954" t="str">
            <v>5098</v>
          </cell>
          <cell r="F3954" t="str">
            <v>METHODE PIXEL</v>
          </cell>
        </row>
        <row r="3955">
          <cell r="A3955">
            <v>38929</v>
          </cell>
          <cell r="B3955" t="str">
            <v>9782090389296</v>
          </cell>
          <cell r="C3955" t="str">
            <v>Nouveau Pixel fle niv2 guide pédagogique</v>
          </cell>
          <cell r="D3955">
            <v>2016</v>
          </cell>
          <cell r="E3955" t="str">
            <v>5098</v>
          </cell>
          <cell r="F3955" t="str">
            <v>METHODE PIXEL</v>
          </cell>
        </row>
        <row r="3956">
          <cell r="A3956">
            <v>38930</v>
          </cell>
          <cell r="B3956" t="str">
            <v>9782090389302</v>
          </cell>
          <cell r="C3956" t="str">
            <v>Nouveau Pixel fle niv3 élève+ DVD Rom</v>
          </cell>
          <cell r="D3956">
            <v>2016</v>
          </cell>
          <cell r="E3956" t="str">
            <v>5098</v>
          </cell>
          <cell r="F3956" t="str">
            <v>METHODE PIXEL</v>
          </cell>
        </row>
        <row r="3957">
          <cell r="A3957">
            <v>38932</v>
          </cell>
          <cell r="B3957" t="str">
            <v>9782090389326</v>
          </cell>
          <cell r="C3957" t="str">
            <v>Nouveau Pixel fle niv3 guide pédagogique</v>
          </cell>
          <cell r="D3957">
            <v>2016</v>
          </cell>
          <cell r="E3957" t="str">
            <v>5098</v>
          </cell>
          <cell r="F3957" t="str">
            <v>METHODE PIXEL</v>
          </cell>
        </row>
        <row r="3958">
          <cell r="A3958">
            <v>38933</v>
          </cell>
          <cell r="B3958" t="str">
            <v>9782090389333</v>
          </cell>
          <cell r="C3958" t="str">
            <v>Nouveau Pixel fle niv4 élève+DVD Rom</v>
          </cell>
          <cell r="D3958">
            <v>2016</v>
          </cell>
          <cell r="E3958" t="str">
            <v>5098</v>
          </cell>
          <cell r="F3958" t="str">
            <v>METHODE PIXEL</v>
          </cell>
        </row>
        <row r="3959">
          <cell r="A3959">
            <v>38934</v>
          </cell>
          <cell r="B3959" t="str">
            <v>9782090389340</v>
          </cell>
          <cell r="C3959" t="str">
            <v>Nouveau Pixel fle niv4 exercices</v>
          </cell>
          <cell r="D3959">
            <v>2016</v>
          </cell>
          <cell r="E3959" t="str">
            <v>5098</v>
          </cell>
          <cell r="F3959" t="str">
            <v>METHODE PIXEL</v>
          </cell>
        </row>
        <row r="3960">
          <cell r="A3960">
            <v>38935</v>
          </cell>
          <cell r="B3960" t="str">
            <v>9782090389357</v>
          </cell>
          <cell r="C3960" t="str">
            <v>Nouveau Pixel fle niv4 guide pédagogique</v>
          </cell>
          <cell r="D3960">
            <v>2016</v>
          </cell>
          <cell r="E3960" t="str">
            <v>5098</v>
          </cell>
          <cell r="F3960" t="str">
            <v>METHODE PIXEL</v>
          </cell>
        </row>
        <row r="3961">
          <cell r="A3961">
            <v>35562</v>
          </cell>
          <cell r="B3961" t="str">
            <v>9788674785867</v>
          </cell>
          <cell r="C3961" t="str">
            <v>Nouveau Pixel ni.2 exercices Data Status</v>
          </cell>
          <cell r="D3961">
            <v>2019</v>
          </cell>
          <cell r="E3961" t="str">
            <v>5098</v>
          </cell>
          <cell r="F3961" t="str">
            <v>METHODE PIXEL</v>
          </cell>
        </row>
        <row r="3962">
          <cell r="A3962">
            <v>35564</v>
          </cell>
          <cell r="B3962" t="str">
            <v>9788674786024</v>
          </cell>
          <cell r="C3962" t="str">
            <v>Nouveau Pixel ni.3 exercices Data Status</v>
          </cell>
          <cell r="E3962" t="str">
            <v>5098</v>
          </cell>
          <cell r="F3962" t="str">
            <v>METHODE PIXEL</v>
          </cell>
        </row>
        <row r="3963">
          <cell r="A3963">
            <v>37759</v>
          </cell>
          <cell r="B3963" t="str">
            <v>9782090377590</v>
          </cell>
          <cell r="C3963" t="str">
            <v>Nouveau Pixel niv.1 élève epub3</v>
          </cell>
          <cell r="E3963" t="str">
            <v>5098</v>
          </cell>
          <cell r="F3963" t="str">
            <v>METHODE PIXEL</v>
          </cell>
        </row>
        <row r="3964">
          <cell r="A3964">
            <v>38890</v>
          </cell>
          <cell r="B3964" t="str">
            <v>9788674785218</v>
          </cell>
          <cell r="C3964" t="str">
            <v>Nouveau Pixel niv.1 élève+CD Data Status</v>
          </cell>
          <cell r="D3964">
            <v>2018</v>
          </cell>
          <cell r="E3964" t="str">
            <v>5098</v>
          </cell>
          <cell r="F3964" t="str">
            <v>METHODE PIXEL</v>
          </cell>
        </row>
        <row r="3965">
          <cell r="A3965">
            <v>38891</v>
          </cell>
          <cell r="B3965" t="str">
            <v>9788674785225</v>
          </cell>
          <cell r="C3965" t="str">
            <v>Nouveau Pixel niv.1 exercices Data Statu</v>
          </cell>
          <cell r="D3965">
            <v>2018</v>
          </cell>
          <cell r="E3965" t="str">
            <v>5098</v>
          </cell>
          <cell r="F3965" t="str">
            <v>METHODE PIXEL</v>
          </cell>
        </row>
        <row r="3966">
          <cell r="A3966">
            <v>37760</v>
          </cell>
          <cell r="B3966" t="str">
            <v>9782090377606</v>
          </cell>
          <cell r="C3966" t="str">
            <v>Nouveau Pixel niv.2 élève epub3</v>
          </cell>
          <cell r="E3966" t="str">
            <v>5098</v>
          </cell>
          <cell r="F3966" t="str">
            <v>METHODE PIXEL</v>
          </cell>
        </row>
        <row r="3967">
          <cell r="A3967">
            <v>35561</v>
          </cell>
          <cell r="B3967" t="str">
            <v>9788674785850</v>
          </cell>
          <cell r="C3967" t="str">
            <v>Nouveau Pixel niv.2 élève+Cd Data Status</v>
          </cell>
          <cell r="D3967">
            <v>2019</v>
          </cell>
          <cell r="E3967" t="str">
            <v>5098</v>
          </cell>
          <cell r="F3967" t="str">
            <v>METHODE PIXEL</v>
          </cell>
        </row>
        <row r="3968">
          <cell r="A3968">
            <v>37761</v>
          </cell>
          <cell r="B3968" t="str">
            <v>9782090377613</v>
          </cell>
          <cell r="C3968" t="str">
            <v>Nouveau pixel niv.3 élève epub3</v>
          </cell>
          <cell r="E3968" t="str">
            <v>5098</v>
          </cell>
          <cell r="F3968" t="str">
            <v>METHODE PIXEL</v>
          </cell>
        </row>
        <row r="3969">
          <cell r="A3969">
            <v>35563</v>
          </cell>
          <cell r="B3969" t="str">
            <v>9788674786017</v>
          </cell>
          <cell r="C3969" t="str">
            <v>Nouveau Pixel niv.3 élève+Cd Data Status</v>
          </cell>
          <cell r="E3969" t="str">
            <v>5098</v>
          </cell>
          <cell r="F3969" t="str">
            <v>METHODE PIXEL</v>
          </cell>
        </row>
        <row r="3970">
          <cell r="A3970">
            <v>37762</v>
          </cell>
          <cell r="B3970" t="str">
            <v>9782090377620</v>
          </cell>
          <cell r="C3970" t="str">
            <v>Nouveau Pixel niv.4 élève epub3</v>
          </cell>
          <cell r="E3970" t="str">
            <v>5098</v>
          </cell>
          <cell r="F3970" t="str">
            <v>METHODE PIXEL</v>
          </cell>
        </row>
        <row r="3971">
          <cell r="A3971">
            <v>32500</v>
          </cell>
          <cell r="B3971" t="str">
            <v>9782190325002</v>
          </cell>
          <cell r="C3971" t="str">
            <v>NOUVEAU SS.FRONT.1  4K7</v>
          </cell>
          <cell r="D3971">
            <v>1988</v>
          </cell>
          <cell r="E3971" t="str">
            <v>1250</v>
          </cell>
          <cell r="F3971" t="str">
            <v>NOUVEAU SANS FRONTIERE</v>
          </cell>
        </row>
        <row r="3972">
          <cell r="A3972">
            <v>33450</v>
          </cell>
          <cell r="B3972" t="str">
            <v>9782190334509</v>
          </cell>
          <cell r="C3972" t="str">
            <v>NOUVEAU SS.FRONT.1 ELEVE</v>
          </cell>
          <cell r="D3972">
            <v>1988</v>
          </cell>
          <cell r="E3972" t="str">
            <v>1250</v>
          </cell>
          <cell r="F3972" t="str">
            <v>NOUVEAU SANS FRONTIERE</v>
          </cell>
        </row>
        <row r="3973">
          <cell r="A3973">
            <v>33453</v>
          </cell>
          <cell r="B3973" t="str">
            <v>9782190334530</v>
          </cell>
          <cell r="C3973" t="str">
            <v>NOUVEAU SS.FRONT.1 EXERC</v>
          </cell>
          <cell r="D3973">
            <v>1988</v>
          </cell>
          <cell r="E3973" t="str">
            <v>1250</v>
          </cell>
          <cell r="F3973" t="str">
            <v>NOUVEAU SANS FRONTIERE</v>
          </cell>
        </row>
        <row r="3974">
          <cell r="A3974">
            <v>33456</v>
          </cell>
          <cell r="B3974" t="str">
            <v>9782190334561</v>
          </cell>
          <cell r="C3974" t="str">
            <v>NOUVEAU SS.FRONT.1 PROF</v>
          </cell>
          <cell r="D3974">
            <v>1988</v>
          </cell>
          <cell r="E3974" t="str">
            <v>1250</v>
          </cell>
          <cell r="F3974" t="str">
            <v>NOUVEAU SANS FRONTIERE</v>
          </cell>
        </row>
        <row r="3975">
          <cell r="A3975">
            <v>32505</v>
          </cell>
          <cell r="B3975" t="str">
            <v>9782190325057</v>
          </cell>
          <cell r="C3975" t="str">
            <v>NOUVEAU SS.FRONT.2  4K7</v>
          </cell>
          <cell r="D3975">
            <v>1989</v>
          </cell>
          <cell r="E3975" t="str">
            <v>1250</v>
          </cell>
          <cell r="F3975" t="str">
            <v>NOUVEAU SANS FRONTIERE</v>
          </cell>
        </row>
        <row r="3976">
          <cell r="A3976">
            <v>33465</v>
          </cell>
          <cell r="B3976" t="str">
            <v>9782190334653</v>
          </cell>
          <cell r="C3976" t="str">
            <v>NOUVEAU SS.FRONT.2  PROF</v>
          </cell>
          <cell r="D3976">
            <v>1990</v>
          </cell>
          <cell r="E3976" t="str">
            <v>1250</v>
          </cell>
          <cell r="F3976" t="str">
            <v>NOUVEAU SANS FRONTIERE</v>
          </cell>
        </row>
        <row r="3977">
          <cell r="A3977">
            <v>33460</v>
          </cell>
          <cell r="B3977" t="str">
            <v>9782090334609</v>
          </cell>
          <cell r="C3977" t="str">
            <v>NOUVEAU SS.FRONT.2 ELEVE</v>
          </cell>
          <cell r="D3977">
            <v>1989</v>
          </cell>
          <cell r="E3977" t="str">
            <v>1250</v>
          </cell>
          <cell r="F3977" t="str">
            <v>NOUVEAU SANS FRONTIERE</v>
          </cell>
        </row>
        <row r="3978">
          <cell r="A3978">
            <v>33462</v>
          </cell>
          <cell r="B3978" t="str">
            <v>9782190334622</v>
          </cell>
          <cell r="C3978" t="str">
            <v>NOUVEAU SS.FRONT.2 EXERC</v>
          </cell>
          <cell r="D3978">
            <v>1989</v>
          </cell>
          <cell r="E3978" t="str">
            <v>1250</v>
          </cell>
          <cell r="F3978" t="str">
            <v>NOUVEAU SANS FRONTIERE</v>
          </cell>
        </row>
        <row r="3979">
          <cell r="A3979">
            <v>32508</v>
          </cell>
          <cell r="B3979" t="str">
            <v>9782190325088</v>
          </cell>
          <cell r="C3979" t="str">
            <v>NOUVEAU SS.FRONT.3   4K7</v>
          </cell>
          <cell r="D3979">
            <v>1990</v>
          </cell>
          <cell r="E3979" t="str">
            <v>1250</v>
          </cell>
          <cell r="F3979" t="str">
            <v>NOUVEAU SANS FRONTIERE</v>
          </cell>
        </row>
        <row r="3980">
          <cell r="A3980">
            <v>33471</v>
          </cell>
          <cell r="B3980" t="str">
            <v>9782190334714</v>
          </cell>
          <cell r="C3980" t="str">
            <v>NOUVEAU SS.FRONT.3 ELEVE</v>
          </cell>
          <cell r="D3980">
            <v>1990</v>
          </cell>
          <cell r="E3980" t="str">
            <v>1250</v>
          </cell>
          <cell r="F3980" t="str">
            <v>NOUVEAU SANS FRONTIERE</v>
          </cell>
        </row>
        <row r="3981">
          <cell r="A3981">
            <v>33472</v>
          </cell>
          <cell r="B3981" t="str">
            <v>9782190334721</v>
          </cell>
          <cell r="C3981" t="str">
            <v>NOUVEAU SS.FRONT.3 EXERC</v>
          </cell>
          <cell r="D3981">
            <v>1990</v>
          </cell>
          <cell r="E3981" t="str">
            <v>1250</v>
          </cell>
          <cell r="F3981" t="str">
            <v>NOUVEAU SANS FRONTIERE</v>
          </cell>
        </row>
        <row r="3982">
          <cell r="A3982">
            <v>33473</v>
          </cell>
          <cell r="B3982" t="str">
            <v>9782190334738</v>
          </cell>
          <cell r="C3982" t="str">
            <v>NOUVEAU SS.FRONT.3 PROF</v>
          </cell>
          <cell r="D3982">
            <v>1991</v>
          </cell>
          <cell r="E3982" t="str">
            <v>1250</v>
          </cell>
          <cell r="F3982" t="str">
            <v>NOUVEAU SANS FRONTIERE</v>
          </cell>
        </row>
        <row r="3983">
          <cell r="A3983">
            <v>32511</v>
          </cell>
          <cell r="B3983" t="str">
            <v>9782190325118</v>
          </cell>
          <cell r="C3983" t="str">
            <v>NOUVEAU SS.FRONT.4  3K7</v>
          </cell>
          <cell r="D3983">
            <v>1993</v>
          </cell>
          <cell r="E3983" t="str">
            <v>1250</v>
          </cell>
          <cell r="F3983" t="str">
            <v>NOUVEAU SANS FRONTIERE</v>
          </cell>
        </row>
        <row r="3984">
          <cell r="A3984">
            <v>33483</v>
          </cell>
          <cell r="B3984" t="str">
            <v>9782190334837</v>
          </cell>
          <cell r="C3984" t="str">
            <v>NOUVEAU SS.FRONT.4  PROF</v>
          </cell>
          <cell r="D3984">
            <v>1993</v>
          </cell>
          <cell r="E3984" t="str">
            <v>1250</v>
          </cell>
          <cell r="F3984" t="str">
            <v>NOUVEAU SANS FRONTIERE</v>
          </cell>
        </row>
        <row r="3985">
          <cell r="A3985">
            <v>33480</v>
          </cell>
          <cell r="B3985" t="str">
            <v>9782190334806</v>
          </cell>
          <cell r="C3985" t="str">
            <v>NOUVEAU SS.FRONT.4 ELEVE</v>
          </cell>
          <cell r="D3985">
            <v>1993</v>
          </cell>
          <cell r="E3985" t="str">
            <v>1250</v>
          </cell>
          <cell r="F3985" t="str">
            <v>NOUVEAU SANS FRONTIERE</v>
          </cell>
        </row>
        <row r="3986">
          <cell r="A3986">
            <v>33482</v>
          </cell>
          <cell r="B3986" t="str">
            <v>9782190334820</v>
          </cell>
          <cell r="C3986" t="str">
            <v>NOUVEAU SS.FRONT.4 EXERC</v>
          </cell>
          <cell r="D3986">
            <v>1993</v>
          </cell>
          <cell r="E3986" t="str">
            <v>1250</v>
          </cell>
          <cell r="F3986" t="str">
            <v>NOUVEAU SANS FRONTIERE</v>
          </cell>
        </row>
        <row r="3987">
          <cell r="A3987">
            <v>95112</v>
          </cell>
          <cell r="C3987" t="str">
            <v>NOUVEAUTES 2012</v>
          </cell>
          <cell r="E3987" t="str">
            <v>0001</v>
          </cell>
          <cell r="F3987" t="str">
            <v>SANS COLLECTION</v>
          </cell>
        </row>
        <row r="3988">
          <cell r="A3988">
            <v>39430</v>
          </cell>
          <cell r="B3988" t="str">
            <v>9782190394305</v>
          </cell>
          <cell r="C3988" t="str">
            <v>NOUVEAUX REGARD FRANCE</v>
          </cell>
          <cell r="D3988">
            <v>1988</v>
          </cell>
          <cell r="E3988" t="str">
            <v>8890</v>
          </cell>
          <cell r="F3988" t="str">
            <v>LAROUSSE OUT. COMPLEM.</v>
          </cell>
        </row>
        <row r="3989">
          <cell r="A3989">
            <v>33572</v>
          </cell>
          <cell r="B3989" t="str">
            <v>9782190335728</v>
          </cell>
          <cell r="C3989" t="str">
            <v>NOUVEL OBSERVATEUR</v>
          </cell>
          <cell r="D3989">
            <v>1987</v>
          </cell>
          <cell r="E3989" t="str">
            <v>4300</v>
          </cell>
          <cell r="F3989" t="str">
            <v>CIVILISATION PRESSE</v>
          </cell>
        </row>
        <row r="3990">
          <cell r="A3990">
            <v>32501</v>
          </cell>
          <cell r="B3990" t="str">
            <v>9782190325019</v>
          </cell>
          <cell r="C3990" t="str">
            <v>NSF 1 U1&amp;U2 1K7 ELEVE</v>
          </cell>
          <cell r="D3990">
            <v>1991</v>
          </cell>
          <cell r="E3990" t="str">
            <v>1250</v>
          </cell>
          <cell r="F3990" t="str">
            <v>NOUVEAU SANS FRONTIERE</v>
          </cell>
        </row>
        <row r="3991">
          <cell r="A3991">
            <v>33455</v>
          </cell>
          <cell r="B3991" t="str">
            <v>9782090334555</v>
          </cell>
          <cell r="C3991" t="str">
            <v>NSF ELEVE INDES</v>
          </cell>
          <cell r="D3991">
            <v>1997</v>
          </cell>
          <cell r="E3991" t="str">
            <v>1250</v>
          </cell>
          <cell r="F3991" t="str">
            <v>NOUVEAU SANS FRONTIERE</v>
          </cell>
        </row>
        <row r="3992">
          <cell r="A3992">
            <v>33457</v>
          </cell>
          <cell r="B3992" t="str">
            <v>9782090334579</v>
          </cell>
          <cell r="C3992" t="str">
            <v>NSF EXER.INDES</v>
          </cell>
          <cell r="D3992">
            <v>1997</v>
          </cell>
          <cell r="E3992" t="str">
            <v>1250</v>
          </cell>
          <cell r="F3992" t="str">
            <v>NOUVEAU SANS FRONTIERE</v>
          </cell>
        </row>
        <row r="3993">
          <cell r="A3993">
            <v>33489</v>
          </cell>
          <cell r="B3993" t="str">
            <v>9782090334890</v>
          </cell>
          <cell r="C3993" t="str">
            <v>NSF PERFECTION. PROF</v>
          </cell>
          <cell r="D3993">
            <v>1994</v>
          </cell>
          <cell r="E3993" t="str">
            <v>1250</v>
          </cell>
          <cell r="F3993" t="str">
            <v>NOUVEAU SANS FRONTIERE</v>
          </cell>
        </row>
        <row r="3994">
          <cell r="A3994">
            <v>32515</v>
          </cell>
          <cell r="B3994" t="str">
            <v>9782090325157</v>
          </cell>
          <cell r="C3994" t="str">
            <v>NSF PERFECTION. VID.PAL</v>
          </cell>
          <cell r="D3994">
            <v>1994</v>
          </cell>
          <cell r="E3994" t="str">
            <v>1250</v>
          </cell>
          <cell r="F3994" t="str">
            <v>NOUVEAU SANS FRONTIERE</v>
          </cell>
        </row>
        <row r="3995">
          <cell r="A3995">
            <v>32514</v>
          </cell>
          <cell r="B3995" t="str">
            <v>9782090325140</v>
          </cell>
          <cell r="C3995" t="str">
            <v>NSF PERFECTION.K7</v>
          </cell>
          <cell r="D3995">
            <v>1994</v>
          </cell>
          <cell r="E3995" t="str">
            <v>1250</v>
          </cell>
          <cell r="F3995" t="str">
            <v>NOUVEAU SANS FRONTIERE</v>
          </cell>
        </row>
        <row r="3996">
          <cell r="A3996">
            <v>33487</v>
          </cell>
          <cell r="B3996" t="str">
            <v>9782090334876</v>
          </cell>
          <cell r="C3996" t="str">
            <v>NSF. PERFECTION. ELEVE</v>
          </cell>
          <cell r="D3996">
            <v>1994</v>
          </cell>
          <cell r="E3996" t="str">
            <v>1250</v>
          </cell>
          <cell r="F3996" t="str">
            <v>NOUVEAU SANS FRONTIERE</v>
          </cell>
        </row>
        <row r="3997">
          <cell r="A3997">
            <v>33488</v>
          </cell>
          <cell r="B3997" t="str">
            <v>9782090334883</v>
          </cell>
          <cell r="C3997" t="str">
            <v>NSF. PERFECTION. EXERCICES</v>
          </cell>
          <cell r="D3997">
            <v>1994</v>
          </cell>
          <cell r="E3997" t="str">
            <v>1250</v>
          </cell>
          <cell r="F3997" t="str">
            <v>NOUVEAU SANS FRONTIERE</v>
          </cell>
        </row>
        <row r="3998">
          <cell r="A3998">
            <v>32502</v>
          </cell>
          <cell r="B3998" t="str">
            <v>9782190325026</v>
          </cell>
          <cell r="C3998" t="str">
            <v>NSF1 U3&amp;U4 1K7 ELEVE</v>
          </cell>
          <cell r="D3998">
            <v>1991</v>
          </cell>
          <cell r="E3998" t="str">
            <v>1250</v>
          </cell>
          <cell r="F3998" t="str">
            <v>NOUVEAU SANS FRONTIERE</v>
          </cell>
        </row>
        <row r="3999">
          <cell r="A3999">
            <v>32506</v>
          </cell>
          <cell r="B3999" t="str">
            <v>9782190325064</v>
          </cell>
          <cell r="C3999" t="str">
            <v>NSF2 - K7 ELEVE (U1&amp;2)</v>
          </cell>
          <cell r="D3999">
            <v>1992</v>
          </cell>
          <cell r="E3999" t="str">
            <v>1250</v>
          </cell>
          <cell r="F3999" t="str">
            <v>NOUVEAU SANS FRONTIERE</v>
          </cell>
        </row>
        <row r="4000">
          <cell r="A4000">
            <v>32507</v>
          </cell>
          <cell r="B4000" t="str">
            <v>9782190325071</v>
          </cell>
          <cell r="C4000" t="str">
            <v>NSF2 - K7 ELEVE (U3&amp;4)</v>
          </cell>
          <cell r="D4000">
            <v>1992</v>
          </cell>
          <cell r="E4000" t="str">
            <v>1250</v>
          </cell>
          <cell r="F4000" t="str">
            <v>NOUVEAU SANS FRONTIERE</v>
          </cell>
        </row>
        <row r="4001">
          <cell r="A4001">
            <v>32509</v>
          </cell>
          <cell r="B4001" t="str">
            <v>9782190325095</v>
          </cell>
          <cell r="C4001" t="str">
            <v>NSF3 - K7 ELEVE (U1&amp;2)</v>
          </cell>
          <cell r="D4001">
            <v>1992</v>
          </cell>
          <cell r="E4001" t="str">
            <v>1250</v>
          </cell>
          <cell r="F4001" t="str">
            <v>NOUVEAU SANS FRONTIERE</v>
          </cell>
        </row>
        <row r="4002">
          <cell r="A4002">
            <v>32510</v>
          </cell>
          <cell r="B4002" t="str">
            <v>9782190325101</v>
          </cell>
          <cell r="C4002" t="str">
            <v>NSF3 - K7 ELEVE (U3&amp;4)</v>
          </cell>
          <cell r="D4002">
            <v>1992</v>
          </cell>
          <cell r="E4002" t="str">
            <v>1250</v>
          </cell>
          <cell r="F4002" t="str">
            <v>NOUVEAU SANS FRONTIERE</v>
          </cell>
        </row>
        <row r="4003">
          <cell r="A4003">
            <v>37120</v>
          </cell>
          <cell r="B4003" t="str">
            <v>9782090371208</v>
          </cell>
          <cell r="C4003" t="str">
            <v>NTERROGATIONS EPISTEMOLOGIQUES</v>
          </cell>
          <cell r="D4003">
            <v>2010</v>
          </cell>
          <cell r="E4003" t="str">
            <v>8022</v>
          </cell>
          <cell r="F4003" t="str">
            <v>RECHERCHE ET APPLICATION</v>
          </cell>
        </row>
        <row r="4004">
          <cell r="A4004">
            <v>37885</v>
          </cell>
          <cell r="B4004" t="str">
            <v>9782090378856</v>
          </cell>
          <cell r="C4004" t="str">
            <v>Nuit mouvementée de Rachel lecture epub3</v>
          </cell>
          <cell r="D4004">
            <v>2017</v>
          </cell>
          <cell r="E4004" t="str">
            <v>8048</v>
          </cell>
          <cell r="F4004" t="str">
            <v>LECTURES DECOUVERTE</v>
          </cell>
        </row>
        <row r="4005">
          <cell r="A4005">
            <v>37212</v>
          </cell>
          <cell r="B4005" t="str">
            <v>9782090372120</v>
          </cell>
          <cell r="C4005" t="str">
            <v>NUMERO SPECIAL 50 ANS FDLM</v>
          </cell>
          <cell r="E4005" t="str">
            <v>8021</v>
          </cell>
          <cell r="F4005" t="str">
            <v>REVUE FRANCAIS MONDE</v>
          </cell>
        </row>
        <row r="4006">
          <cell r="A4006">
            <v>95016</v>
          </cell>
          <cell r="C4006" t="str">
            <v>OH LA LA 1+SALAIRE</v>
          </cell>
          <cell r="E4006" t="str">
            <v>8028</v>
          </cell>
          <cell r="F4006" t="str">
            <v>METHODE OH LA-LA</v>
          </cell>
        </row>
        <row r="4007">
          <cell r="A4007">
            <v>95017</v>
          </cell>
          <cell r="C4007" t="str">
            <v>OH LA LA 2+SALAIRE</v>
          </cell>
          <cell r="E4007" t="str">
            <v>8028</v>
          </cell>
          <cell r="F4007" t="str">
            <v>METHODE OH LA-LA</v>
          </cell>
        </row>
        <row r="4008">
          <cell r="A4008">
            <v>95018</v>
          </cell>
          <cell r="C4008" t="str">
            <v>OH LA LA 3+SALAIRE</v>
          </cell>
          <cell r="E4008" t="str">
            <v>8028</v>
          </cell>
          <cell r="F4008" t="str">
            <v>METHODE OH LA-LA</v>
          </cell>
        </row>
        <row r="4009">
          <cell r="A4009">
            <v>95019</v>
          </cell>
          <cell r="C4009" t="str">
            <v>OH LA LA 4+SALAIRE</v>
          </cell>
          <cell r="E4009" t="str">
            <v>8028</v>
          </cell>
          <cell r="F4009" t="str">
            <v>METHODE OH LA-LA</v>
          </cell>
        </row>
        <row r="4010">
          <cell r="A4010">
            <v>35454</v>
          </cell>
          <cell r="B4010" t="str">
            <v>9782090354546</v>
          </cell>
          <cell r="C4010" t="str">
            <v>OH LA LA COLLEGE N.1 + CD  AUDIO</v>
          </cell>
          <cell r="E4010" t="str">
            <v>8028</v>
          </cell>
          <cell r="F4010" t="str">
            <v>METHODE OH LA-LA</v>
          </cell>
        </row>
        <row r="4011">
          <cell r="A4011">
            <v>35455</v>
          </cell>
          <cell r="B4011" t="str">
            <v>9782090354553</v>
          </cell>
          <cell r="C4011" t="str">
            <v>OH LA LA COLLEGE N.2 + CD AUDIO</v>
          </cell>
          <cell r="E4011" t="str">
            <v>8028</v>
          </cell>
          <cell r="F4011" t="str">
            <v>METHODE OH LA-LA</v>
          </cell>
        </row>
        <row r="4012">
          <cell r="A4012">
            <v>35456</v>
          </cell>
          <cell r="B4012" t="str">
            <v>9782090354560</v>
          </cell>
          <cell r="C4012" t="str">
            <v>OH LA LA COLLEGE N3 + CD AUDIO</v>
          </cell>
          <cell r="E4012" t="str">
            <v>8028</v>
          </cell>
          <cell r="F4012" t="str">
            <v>METHODE OH LA-LA</v>
          </cell>
        </row>
        <row r="4013">
          <cell r="A4013">
            <v>33087</v>
          </cell>
          <cell r="B4013" t="str">
            <v>9788853002525</v>
          </cell>
          <cell r="C4013" t="str">
            <v>OH LA LA EL+EX NIV.1 CIDEB</v>
          </cell>
          <cell r="D4013">
            <v>2004</v>
          </cell>
          <cell r="E4013" t="str">
            <v>8028</v>
          </cell>
          <cell r="F4013" t="str">
            <v>METHODE OH LA-LA</v>
          </cell>
        </row>
        <row r="4014">
          <cell r="A4014">
            <v>33088</v>
          </cell>
          <cell r="B4014" t="str">
            <v>9788853002570</v>
          </cell>
          <cell r="C4014" t="str">
            <v>OH LA LA EL+EX NIV.2 CIDEB</v>
          </cell>
          <cell r="D4014">
            <v>2004</v>
          </cell>
          <cell r="E4014" t="str">
            <v>8028</v>
          </cell>
          <cell r="F4014" t="str">
            <v>METHODE OH LA-LA</v>
          </cell>
        </row>
        <row r="4015">
          <cell r="A4015">
            <v>33089</v>
          </cell>
          <cell r="B4015" t="str">
            <v>9788853002587</v>
          </cell>
          <cell r="C4015" t="str">
            <v>OH LA LA EL+EX NIV.3 CIDEB</v>
          </cell>
          <cell r="D4015">
            <v>2004</v>
          </cell>
          <cell r="E4015" t="str">
            <v>8028</v>
          </cell>
          <cell r="F4015" t="str">
            <v>METHODE OH LA-LA</v>
          </cell>
        </row>
        <row r="4016">
          <cell r="A4016">
            <v>35450</v>
          </cell>
          <cell r="B4016" t="str">
            <v>9782090354508</v>
          </cell>
          <cell r="C4016" t="str">
            <v>OH LA LA N .2 EL + EX. COLLEGE</v>
          </cell>
          <cell r="D4016">
            <v>2006</v>
          </cell>
          <cell r="E4016" t="str">
            <v>8028</v>
          </cell>
          <cell r="F4016" t="str">
            <v>METHODE OH LA-LA</v>
          </cell>
        </row>
        <row r="4017">
          <cell r="A4017">
            <v>35452</v>
          </cell>
          <cell r="B4017" t="str">
            <v>9782090354522</v>
          </cell>
          <cell r="C4017" t="str">
            <v>OH LA LA N .3 EL + EX COLL.</v>
          </cell>
          <cell r="D4017">
            <v>2006</v>
          </cell>
          <cell r="E4017" t="str">
            <v>8028</v>
          </cell>
          <cell r="F4017" t="str">
            <v>METHODE OH LA-LA</v>
          </cell>
        </row>
        <row r="4018">
          <cell r="A4018">
            <v>35453</v>
          </cell>
          <cell r="B4018" t="str">
            <v>9782090354539</v>
          </cell>
          <cell r="C4018" t="str">
            <v>OH LA LA N. 3 PROF COLLEGE</v>
          </cell>
          <cell r="D4018">
            <v>2006</v>
          </cell>
          <cell r="E4018" t="str">
            <v>8028</v>
          </cell>
          <cell r="F4018" t="str">
            <v>METHODE OH LA-LA</v>
          </cell>
        </row>
        <row r="4019">
          <cell r="A4019">
            <v>35448</v>
          </cell>
          <cell r="B4019" t="str">
            <v>9782090354485</v>
          </cell>
          <cell r="C4019" t="str">
            <v>OH LA LA N.1 EL + EX . COLLEGE</v>
          </cell>
          <cell r="D4019">
            <v>2006</v>
          </cell>
          <cell r="E4019" t="str">
            <v>8028</v>
          </cell>
          <cell r="F4019" t="str">
            <v>METHODE OH LA-LA</v>
          </cell>
        </row>
        <row r="4020">
          <cell r="A4020">
            <v>35449</v>
          </cell>
          <cell r="B4020" t="str">
            <v>9782090354492</v>
          </cell>
          <cell r="C4020" t="str">
            <v>OH LA LA N.1 PROF.COLLEGE</v>
          </cell>
          <cell r="D4020">
            <v>2006</v>
          </cell>
          <cell r="E4020" t="str">
            <v>8028</v>
          </cell>
          <cell r="F4020" t="str">
            <v>METHODE OH LA-LA</v>
          </cell>
        </row>
        <row r="4021">
          <cell r="A4021">
            <v>35451</v>
          </cell>
          <cell r="B4021" t="str">
            <v>9782090354515</v>
          </cell>
          <cell r="C4021" t="str">
            <v>OH LA LA N.2 PROF.COLLEGE</v>
          </cell>
          <cell r="D4021">
            <v>2006</v>
          </cell>
          <cell r="E4021" t="str">
            <v>8028</v>
          </cell>
          <cell r="F4021" t="str">
            <v>METHODE OH LA-LA</v>
          </cell>
        </row>
        <row r="4022">
          <cell r="A4022">
            <v>33622</v>
          </cell>
          <cell r="B4022" t="str">
            <v>9782090336221</v>
          </cell>
          <cell r="C4022" t="str">
            <v>OH LA LA NI.1 ELEVE</v>
          </cell>
          <cell r="D4022">
            <v>2003</v>
          </cell>
          <cell r="E4022" t="str">
            <v>8028</v>
          </cell>
          <cell r="F4022" t="str">
            <v>METHODE OH LA-LA</v>
          </cell>
        </row>
        <row r="4023">
          <cell r="A4023">
            <v>35447</v>
          </cell>
          <cell r="C4023" t="str">
            <v>OH LA LA NIV.1  ELEVE MEXIQUE</v>
          </cell>
          <cell r="E4023" t="str">
            <v>8028</v>
          </cell>
          <cell r="F4023" t="str">
            <v>METHODE OH LA-LA</v>
          </cell>
        </row>
        <row r="4024">
          <cell r="A4024">
            <v>2003442</v>
          </cell>
          <cell r="C4024" t="str">
            <v>OH LA LA NIV.1 EL.OXFORD</v>
          </cell>
          <cell r="E4024" t="str">
            <v>0001</v>
          </cell>
          <cell r="F4024" t="str">
            <v>SANS COLLECTION</v>
          </cell>
        </row>
        <row r="4025">
          <cell r="A4025">
            <v>38912</v>
          </cell>
          <cell r="B4025" t="str">
            <v>9788674781623</v>
          </cell>
          <cell r="C4025" t="str">
            <v>OH LA LA NIV.1 ELEVE + EXERCICES SERBIE</v>
          </cell>
          <cell r="D4025">
            <v>2011</v>
          </cell>
          <cell r="E4025" t="str">
            <v>8028</v>
          </cell>
          <cell r="F4025" t="str">
            <v>METHODE OH LA-LA</v>
          </cell>
        </row>
        <row r="4026">
          <cell r="A4026">
            <v>33623</v>
          </cell>
          <cell r="B4026" t="str">
            <v>9782090336238</v>
          </cell>
          <cell r="C4026" t="str">
            <v>OH LA LA NIV.1 EXERCICES</v>
          </cell>
          <cell r="D4026">
            <v>2003</v>
          </cell>
          <cell r="E4026" t="str">
            <v>8028</v>
          </cell>
          <cell r="F4026" t="str">
            <v>METHODE OH LA-LA</v>
          </cell>
        </row>
        <row r="4027">
          <cell r="A4027">
            <v>32891</v>
          </cell>
          <cell r="B4027" t="str">
            <v>9782090328912</v>
          </cell>
          <cell r="C4027" t="str">
            <v>OH LA LA NIV.1 K7 COLL.</v>
          </cell>
          <cell r="D4027">
            <v>2003</v>
          </cell>
          <cell r="E4027" t="str">
            <v>8028</v>
          </cell>
          <cell r="F4027" t="str">
            <v>METHODE OH LA-LA</v>
          </cell>
        </row>
        <row r="4028">
          <cell r="A4028">
            <v>33624</v>
          </cell>
          <cell r="B4028" t="str">
            <v>9782090336245</v>
          </cell>
          <cell r="C4028" t="str">
            <v>OH LA LA NIV.1 PROF.</v>
          </cell>
          <cell r="D4028">
            <v>2003</v>
          </cell>
          <cell r="E4028" t="str">
            <v>8028</v>
          </cell>
          <cell r="F4028" t="str">
            <v>METHODE OH LA-LA</v>
          </cell>
        </row>
        <row r="4029">
          <cell r="A4029">
            <v>33625</v>
          </cell>
          <cell r="B4029" t="str">
            <v>9782090336252</v>
          </cell>
          <cell r="C4029" t="str">
            <v>OH LA LA NIV.2 EL</v>
          </cell>
          <cell r="D4029">
            <v>2003</v>
          </cell>
          <cell r="E4029" t="str">
            <v>8028</v>
          </cell>
          <cell r="F4029" t="str">
            <v>METHODE OH LA-LA</v>
          </cell>
        </row>
        <row r="4030">
          <cell r="A4030">
            <v>2003443</v>
          </cell>
          <cell r="C4030" t="str">
            <v>OH LA LA NIV.2 EL.OXFORD</v>
          </cell>
          <cell r="E4030" t="str">
            <v>0001</v>
          </cell>
          <cell r="F4030" t="str">
            <v>SANS COLLECTION</v>
          </cell>
        </row>
        <row r="4031">
          <cell r="A4031">
            <v>38913</v>
          </cell>
          <cell r="B4031" t="str">
            <v>9788674781630</v>
          </cell>
          <cell r="C4031" t="str">
            <v>OH LA LA NIV.2 ELEVE + EXERCICES SERBIE</v>
          </cell>
          <cell r="D4031">
            <v>2011</v>
          </cell>
          <cell r="E4031" t="str">
            <v>8028</v>
          </cell>
          <cell r="F4031" t="str">
            <v>METHODE OH LA-LA</v>
          </cell>
        </row>
        <row r="4032">
          <cell r="A4032">
            <v>33626</v>
          </cell>
          <cell r="B4032" t="str">
            <v>9782090336269</v>
          </cell>
          <cell r="C4032" t="str">
            <v>OH LA LA NIV.2 EXERCICES</v>
          </cell>
          <cell r="D4032">
            <v>2003</v>
          </cell>
          <cell r="E4032" t="str">
            <v>8028</v>
          </cell>
          <cell r="F4032" t="str">
            <v>METHODE OH LA-LA</v>
          </cell>
        </row>
        <row r="4033">
          <cell r="A4033">
            <v>32893</v>
          </cell>
          <cell r="B4033" t="str">
            <v>9782090328936</v>
          </cell>
          <cell r="C4033" t="str">
            <v>OH LA LA NIV.2 K7 COLL</v>
          </cell>
          <cell r="D4033">
            <v>2003</v>
          </cell>
          <cell r="E4033" t="str">
            <v>8028</v>
          </cell>
          <cell r="F4033" t="str">
            <v>METHODE OH LA-LA</v>
          </cell>
        </row>
        <row r="4034">
          <cell r="A4034">
            <v>33627</v>
          </cell>
          <cell r="B4034" t="str">
            <v>9782090336276</v>
          </cell>
          <cell r="C4034" t="str">
            <v>OH LA LA NIV.2 PROF.</v>
          </cell>
          <cell r="D4034">
            <v>2003</v>
          </cell>
          <cell r="E4034" t="str">
            <v>8028</v>
          </cell>
          <cell r="F4034" t="str">
            <v>METHODE OH LA-LA</v>
          </cell>
        </row>
        <row r="4035">
          <cell r="A4035">
            <v>33628</v>
          </cell>
          <cell r="B4035" t="str">
            <v>9782090336283</v>
          </cell>
          <cell r="C4035" t="str">
            <v>OH LA LA NIV.3 EL.</v>
          </cell>
          <cell r="D4035">
            <v>2004</v>
          </cell>
          <cell r="E4035" t="str">
            <v>8028</v>
          </cell>
          <cell r="F4035" t="str">
            <v>METHODE OH LA-LA</v>
          </cell>
        </row>
        <row r="4036">
          <cell r="A4036">
            <v>2003446</v>
          </cell>
          <cell r="C4036" t="str">
            <v>OH LA LA NIV.3 EL.OXFORD</v>
          </cell>
          <cell r="E4036" t="str">
            <v>0001</v>
          </cell>
          <cell r="F4036" t="str">
            <v>SANS COLLECTION</v>
          </cell>
        </row>
        <row r="4037">
          <cell r="A4037">
            <v>38914</v>
          </cell>
          <cell r="B4037" t="str">
            <v>9788674781647</v>
          </cell>
          <cell r="C4037" t="str">
            <v>OH LA LA NIV.3 ELEVE + EXERCICES SERBIE</v>
          </cell>
          <cell r="D4037">
            <v>2011</v>
          </cell>
          <cell r="E4037" t="str">
            <v>8028</v>
          </cell>
          <cell r="F4037" t="str">
            <v>METHODE OH LA-LA</v>
          </cell>
        </row>
        <row r="4038">
          <cell r="A4038">
            <v>33629</v>
          </cell>
          <cell r="B4038" t="str">
            <v>9782090336290</v>
          </cell>
          <cell r="C4038" t="str">
            <v>OH LA LA NIV.3 EX.</v>
          </cell>
          <cell r="D4038">
            <v>2004</v>
          </cell>
          <cell r="E4038" t="str">
            <v>8028</v>
          </cell>
          <cell r="F4038" t="str">
            <v>METHODE OH LA-LA</v>
          </cell>
        </row>
        <row r="4039">
          <cell r="A4039">
            <v>38911</v>
          </cell>
          <cell r="B4039" t="str">
            <v>9788674781661</v>
          </cell>
          <cell r="C4039" t="str">
            <v>OH LA LA NIV.3 EXERCICES SERBIE</v>
          </cell>
          <cell r="D4039">
            <v>2011</v>
          </cell>
          <cell r="E4039" t="str">
            <v>8028</v>
          </cell>
          <cell r="F4039" t="str">
            <v>METHODE OH LA-LA</v>
          </cell>
        </row>
        <row r="4040">
          <cell r="A4040">
            <v>33632</v>
          </cell>
          <cell r="B4040" t="str">
            <v>9782090336320</v>
          </cell>
          <cell r="C4040" t="str">
            <v>OH LA LA NIV.3 PROF.</v>
          </cell>
          <cell r="D4040">
            <v>2004</v>
          </cell>
          <cell r="E4040" t="str">
            <v>8028</v>
          </cell>
          <cell r="F4040" t="str">
            <v>METHODE OH LA-LA</v>
          </cell>
        </row>
        <row r="4041">
          <cell r="A4041">
            <v>33637</v>
          </cell>
          <cell r="B4041" t="str">
            <v>9782090336375</v>
          </cell>
          <cell r="C4041" t="str">
            <v>OH LA LA NIV.4 ELEVE</v>
          </cell>
          <cell r="D4041">
            <v>2004</v>
          </cell>
          <cell r="E4041" t="str">
            <v>8028</v>
          </cell>
          <cell r="F4041" t="str">
            <v>METHODE OH LA-LA</v>
          </cell>
        </row>
        <row r="4042">
          <cell r="A4042">
            <v>33638</v>
          </cell>
          <cell r="B4042" t="str">
            <v>9782090336382</v>
          </cell>
          <cell r="C4042" t="str">
            <v>OH LA LA NIV.4 EX.</v>
          </cell>
          <cell r="D4042">
            <v>2004</v>
          </cell>
          <cell r="E4042" t="str">
            <v>8028</v>
          </cell>
          <cell r="F4042" t="str">
            <v>METHODE OH LA-LA</v>
          </cell>
        </row>
        <row r="4043">
          <cell r="A4043">
            <v>33639</v>
          </cell>
          <cell r="B4043" t="str">
            <v>9782090336399</v>
          </cell>
          <cell r="C4043" t="str">
            <v>OH LA LA NIV.4 PROF</v>
          </cell>
          <cell r="D4043">
            <v>2004</v>
          </cell>
          <cell r="E4043" t="str">
            <v>8028</v>
          </cell>
          <cell r="F4043" t="str">
            <v>METHODE OH LA-LA</v>
          </cell>
        </row>
        <row r="4044">
          <cell r="A4044">
            <v>38910</v>
          </cell>
          <cell r="B4044" t="str">
            <v>9788674781654</v>
          </cell>
          <cell r="C4044" t="str">
            <v>OH LA LA NIVEAU 3 ELEVE SERBIE</v>
          </cell>
          <cell r="D4044">
            <v>2011</v>
          </cell>
          <cell r="E4044" t="str">
            <v>8028</v>
          </cell>
          <cell r="F4044" t="str">
            <v>METHODE OH LA-LA</v>
          </cell>
        </row>
        <row r="4045">
          <cell r="A4045">
            <v>34006</v>
          </cell>
          <cell r="B4045" t="str">
            <v>9782090340068</v>
          </cell>
          <cell r="C4045" t="str">
            <v>OISEAU BLEU</v>
          </cell>
          <cell r="E4045" t="str">
            <v>0001</v>
          </cell>
          <cell r="F4045" t="str">
            <v>SANS COLLECTION</v>
          </cell>
        </row>
        <row r="4046">
          <cell r="A4046">
            <v>37876</v>
          </cell>
          <cell r="B4046" t="str">
            <v>9782090378764</v>
          </cell>
          <cell r="C4046" t="str">
            <v>On a volé Mona Lisa FLE lecture epub3</v>
          </cell>
          <cell r="D4046">
            <v>2017</v>
          </cell>
          <cell r="E4046" t="str">
            <v>8048</v>
          </cell>
          <cell r="F4046" t="str">
            <v>LECTURES DECOUVERTE</v>
          </cell>
        </row>
        <row r="4047">
          <cell r="A4047">
            <v>35417</v>
          </cell>
          <cell r="B4047" t="str">
            <v>9782090354171</v>
          </cell>
          <cell r="C4047" t="str">
            <v>ON Y VA  N.4 ELEVE NIGERIA</v>
          </cell>
          <cell r="E4047" t="str">
            <v>8031</v>
          </cell>
          <cell r="F4047" t="str">
            <v>ON Y VA</v>
          </cell>
        </row>
        <row r="4048">
          <cell r="A4048">
            <v>33583</v>
          </cell>
          <cell r="B4048" t="str">
            <v>9782090335835</v>
          </cell>
          <cell r="C4048" t="str">
            <v>ON Y VA 3 EL.NIGERIA</v>
          </cell>
          <cell r="D4048">
            <v>2003</v>
          </cell>
          <cell r="E4048" t="str">
            <v>8031</v>
          </cell>
          <cell r="F4048" t="str">
            <v>ON Y VA</v>
          </cell>
        </row>
        <row r="4049">
          <cell r="A4049">
            <v>33586</v>
          </cell>
          <cell r="B4049" t="str">
            <v>9782090335866</v>
          </cell>
          <cell r="C4049" t="str">
            <v>ON Y VA 3 EX.NIGERIA</v>
          </cell>
          <cell r="D4049">
            <v>2003</v>
          </cell>
          <cell r="E4049" t="str">
            <v>8031</v>
          </cell>
          <cell r="F4049" t="str">
            <v>ON Y VA</v>
          </cell>
        </row>
        <row r="4050">
          <cell r="A4050">
            <v>33566</v>
          </cell>
          <cell r="B4050" t="str">
            <v>9782090335668</v>
          </cell>
          <cell r="C4050" t="str">
            <v>ON Y VA N.1 EL PANAFRICAINE</v>
          </cell>
          <cell r="D4050">
            <v>2002</v>
          </cell>
          <cell r="E4050" t="str">
            <v>8031</v>
          </cell>
          <cell r="F4050" t="str">
            <v>ON Y VA</v>
          </cell>
        </row>
        <row r="4051">
          <cell r="A4051">
            <v>33560</v>
          </cell>
          <cell r="B4051" t="str">
            <v>9782090335606</v>
          </cell>
          <cell r="C4051" t="str">
            <v>ON Y VA N.1 EL.GHANA</v>
          </cell>
          <cell r="D4051">
            <v>2002</v>
          </cell>
          <cell r="E4051" t="str">
            <v>8031</v>
          </cell>
          <cell r="F4051" t="str">
            <v>ON Y VA</v>
          </cell>
        </row>
        <row r="4052">
          <cell r="A4052">
            <v>33474</v>
          </cell>
          <cell r="B4052" t="str">
            <v>9782090334746</v>
          </cell>
          <cell r="C4052" t="str">
            <v>ON Y VA N.1 EL.NIGERIA</v>
          </cell>
          <cell r="D4052">
            <v>2002</v>
          </cell>
          <cell r="E4052" t="str">
            <v>8031</v>
          </cell>
          <cell r="F4052" t="str">
            <v>ON Y VA</v>
          </cell>
        </row>
        <row r="4053">
          <cell r="A4053">
            <v>33567</v>
          </cell>
          <cell r="B4053" t="str">
            <v>9782090335675</v>
          </cell>
          <cell r="C4053" t="str">
            <v>ON Y VA N.1 EX. PANAFRICAINE</v>
          </cell>
          <cell r="D4053">
            <v>2002</v>
          </cell>
          <cell r="E4053" t="str">
            <v>8031</v>
          </cell>
          <cell r="F4053" t="str">
            <v>ON Y VA</v>
          </cell>
        </row>
        <row r="4054">
          <cell r="A4054">
            <v>33561</v>
          </cell>
          <cell r="B4054" t="str">
            <v>9782090335613</v>
          </cell>
          <cell r="C4054" t="str">
            <v>ON Y VA N.1 EX.GHANA</v>
          </cell>
          <cell r="D4054">
            <v>2002</v>
          </cell>
          <cell r="E4054" t="str">
            <v>8031</v>
          </cell>
          <cell r="F4054" t="str">
            <v>ON Y VA</v>
          </cell>
        </row>
        <row r="4055">
          <cell r="A4055">
            <v>33475</v>
          </cell>
          <cell r="B4055" t="str">
            <v>9782090334753</v>
          </cell>
          <cell r="C4055" t="str">
            <v>ON Y VA N.1 EX.NIGERIA</v>
          </cell>
          <cell r="D4055">
            <v>2002</v>
          </cell>
          <cell r="E4055" t="str">
            <v>8031</v>
          </cell>
          <cell r="F4055" t="str">
            <v>ON Y VA</v>
          </cell>
        </row>
        <row r="4056">
          <cell r="A4056">
            <v>33568</v>
          </cell>
          <cell r="B4056" t="str">
            <v>9782090335682</v>
          </cell>
          <cell r="C4056" t="str">
            <v>ON Y VA N.1 PROF PANAFRICAINE</v>
          </cell>
          <cell r="D4056">
            <v>2002</v>
          </cell>
          <cell r="E4056" t="str">
            <v>8031</v>
          </cell>
          <cell r="F4056" t="str">
            <v>ON Y VA</v>
          </cell>
        </row>
        <row r="4057">
          <cell r="A4057">
            <v>35421</v>
          </cell>
          <cell r="B4057" t="str">
            <v>9782090354218</v>
          </cell>
          <cell r="C4057" t="str">
            <v>ON Y VA N.1 PROF SPECTRUM 08</v>
          </cell>
          <cell r="E4057" t="str">
            <v>8031</v>
          </cell>
          <cell r="F4057" t="str">
            <v>ON Y VA</v>
          </cell>
        </row>
        <row r="4058">
          <cell r="A4058">
            <v>33562</v>
          </cell>
          <cell r="B4058" t="str">
            <v>9782090335620</v>
          </cell>
          <cell r="C4058" t="str">
            <v>ON Y VA N.1 PROF.GHANA</v>
          </cell>
          <cell r="D4058">
            <v>2002</v>
          </cell>
          <cell r="E4058" t="str">
            <v>8031</v>
          </cell>
          <cell r="F4058" t="str">
            <v>ON Y VA</v>
          </cell>
        </row>
        <row r="4059">
          <cell r="A4059">
            <v>33476</v>
          </cell>
          <cell r="B4059" t="str">
            <v>9782090334760</v>
          </cell>
          <cell r="C4059" t="str">
            <v>ON Y VA N.1 PROF.NIGERIA</v>
          </cell>
          <cell r="D4059">
            <v>2002</v>
          </cell>
          <cell r="E4059" t="str">
            <v>8031</v>
          </cell>
          <cell r="F4059" t="str">
            <v>ON Y VA</v>
          </cell>
        </row>
        <row r="4060">
          <cell r="A4060">
            <v>33563</v>
          </cell>
          <cell r="B4060" t="str">
            <v>9782090335637</v>
          </cell>
          <cell r="C4060" t="str">
            <v>ON Y VA N.2 EL GHANA</v>
          </cell>
          <cell r="D4060">
            <v>2002</v>
          </cell>
          <cell r="E4060" t="str">
            <v>8031</v>
          </cell>
          <cell r="F4060" t="str">
            <v>ON Y VA</v>
          </cell>
        </row>
        <row r="4061">
          <cell r="A4061">
            <v>33477</v>
          </cell>
          <cell r="B4061" t="str">
            <v>9782090334777</v>
          </cell>
          <cell r="C4061" t="str">
            <v>ON Y VA N.2 EL NIGERIA</v>
          </cell>
          <cell r="D4061">
            <v>2002</v>
          </cell>
          <cell r="E4061" t="str">
            <v>8031</v>
          </cell>
          <cell r="F4061" t="str">
            <v>ON Y VA</v>
          </cell>
        </row>
        <row r="4062">
          <cell r="A4062">
            <v>33569</v>
          </cell>
          <cell r="B4062" t="str">
            <v>9782090335699</v>
          </cell>
          <cell r="C4062" t="str">
            <v>ON Y VA N.2 EL. PANAFRICAINE</v>
          </cell>
          <cell r="D4062">
            <v>2002</v>
          </cell>
          <cell r="E4062" t="str">
            <v>8031</v>
          </cell>
          <cell r="F4062" t="str">
            <v>ON Y VA</v>
          </cell>
        </row>
        <row r="4063">
          <cell r="A4063">
            <v>33564</v>
          </cell>
          <cell r="B4063" t="str">
            <v>9782090335644</v>
          </cell>
          <cell r="C4063" t="str">
            <v>ON Y VA N.2 EX.GHANA</v>
          </cell>
          <cell r="D4063">
            <v>2002</v>
          </cell>
          <cell r="E4063" t="str">
            <v>8031</v>
          </cell>
          <cell r="F4063" t="str">
            <v>ON Y VA</v>
          </cell>
        </row>
        <row r="4064">
          <cell r="A4064">
            <v>33478</v>
          </cell>
          <cell r="B4064" t="str">
            <v>9782090334784</v>
          </cell>
          <cell r="C4064" t="str">
            <v>ON Y VA N.2 EX.NIGERIA</v>
          </cell>
          <cell r="D4064">
            <v>2002</v>
          </cell>
          <cell r="E4064" t="str">
            <v>8031</v>
          </cell>
          <cell r="F4064" t="str">
            <v>ON Y VA</v>
          </cell>
        </row>
        <row r="4065">
          <cell r="A4065">
            <v>33570</v>
          </cell>
          <cell r="B4065" t="str">
            <v>9782090335705</v>
          </cell>
          <cell r="C4065" t="str">
            <v>ON Y VA N.2 EX.PANAFRICAINE</v>
          </cell>
          <cell r="D4065">
            <v>2002</v>
          </cell>
          <cell r="E4065" t="str">
            <v>8031</v>
          </cell>
          <cell r="F4065" t="str">
            <v>ON Y VA</v>
          </cell>
        </row>
        <row r="4066">
          <cell r="A4066">
            <v>33479</v>
          </cell>
          <cell r="B4066" t="str">
            <v>9782090334791</v>
          </cell>
          <cell r="C4066" t="str">
            <v>ON Y VA N.2 PROF NIGERIA</v>
          </cell>
          <cell r="D4066">
            <v>2002</v>
          </cell>
          <cell r="E4066" t="str">
            <v>8031</v>
          </cell>
          <cell r="F4066" t="str">
            <v>ON Y VA</v>
          </cell>
        </row>
        <row r="4067">
          <cell r="A4067">
            <v>33565</v>
          </cell>
          <cell r="B4067" t="str">
            <v>9782090335651</v>
          </cell>
          <cell r="C4067" t="str">
            <v>ON Y VA N.2 PROF.GHANA</v>
          </cell>
          <cell r="D4067">
            <v>2002</v>
          </cell>
          <cell r="E4067" t="str">
            <v>8031</v>
          </cell>
          <cell r="F4067" t="str">
            <v>ON Y VA</v>
          </cell>
        </row>
        <row r="4068">
          <cell r="A4068">
            <v>33571</v>
          </cell>
          <cell r="B4068" t="str">
            <v>9782090335712</v>
          </cell>
          <cell r="C4068" t="str">
            <v>ON Y VA N.2 PROF.PANAFRICAINE</v>
          </cell>
          <cell r="D4068">
            <v>2002</v>
          </cell>
          <cell r="E4068" t="str">
            <v>8031</v>
          </cell>
          <cell r="F4068" t="str">
            <v>ON Y VA</v>
          </cell>
        </row>
        <row r="4069">
          <cell r="A4069">
            <v>35418</v>
          </cell>
          <cell r="B4069" t="str">
            <v>9782090354188</v>
          </cell>
          <cell r="C4069" t="str">
            <v>ON Y VA N.4 EXERCICES NIGERIA</v>
          </cell>
          <cell r="E4069" t="str">
            <v>8031</v>
          </cell>
          <cell r="F4069" t="str">
            <v>ON Y VA</v>
          </cell>
        </row>
        <row r="4070">
          <cell r="A4070">
            <v>35419</v>
          </cell>
          <cell r="B4070" t="str">
            <v>9782090354195</v>
          </cell>
          <cell r="C4070" t="str">
            <v>ON Y VA N.4 PROF.NIGERIA</v>
          </cell>
          <cell r="E4070" t="str">
            <v>8031</v>
          </cell>
          <cell r="F4070" t="str">
            <v>ON Y VA</v>
          </cell>
        </row>
        <row r="4071">
          <cell r="A4071">
            <v>35420</v>
          </cell>
          <cell r="B4071" t="str">
            <v>9782090354201</v>
          </cell>
          <cell r="C4071" t="str">
            <v>ON Y VA NI.1 EL. NIGERIA 2008</v>
          </cell>
          <cell r="E4071" t="str">
            <v>8031</v>
          </cell>
          <cell r="F4071" t="str">
            <v>ON Y VA</v>
          </cell>
        </row>
        <row r="4072">
          <cell r="A4072">
            <v>35414</v>
          </cell>
          <cell r="C4072" t="str">
            <v>ON Y VA NIV. 1 EL.CAMEROUN</v>
          </cell>
          <cell r="E4072" t="str">
            <v>8031</v>
          </cell>
          <cell r="F4072" t="str">
            <v>ON Y VA</v>
          </cell>
        </row>
        <row r="4073">
          <cell r="A4073">
            <v>35415</v>
          </cell>
          <cell r="C4073" t="str">
            <v>ON Y VA NIV.2 EL.CAMEROUN</v>
          </cell>
          <cell r="E4073" t="str">
            <v>8031</v>
          </cell>
          <cell r="F4073" t="str">
            <v>ON Y VA</v>
          </cell>
        </row>
        <row r="4074">
          <cell r="A4074">
            <v>35416</v>
          </cell>
          <cell r="C4074" t="str">
            <v>ON Y VA NIV.3 EL.CAMEROUN</v>
          </cell>
          <cell r="E4074" t="str">
            <v>8031</v>
          </cell>
          <cell r="F4074" t="str">
            <v>ON Y VA</v>
          </cell>
        </row>
        <row r="4075">
          <cell r="A4075">
            <v>33575</v>
          </cell>
          <cell r="B4075" t="str">
            <v>9782090335750</v>
          </cell>
          <cell r="C4075" t="str">
            <v>ON Y VA NIV.3 EL.PANAFRICAINE</v>
          </cell>
          <cell r="D4075">
            <v>2003</v>
          </cell>
          <cell r="E4075" t="str">
            <v>8031</v>
          </cell>
          <cell r="F4075" t="str">
            <v>ON Y VA</v>
          </cell>
        </row>
        <row r="4076">
          <cell r="A4076">
            <v>33576</v>
          </cell>
          <cell r="B4076" t="str">
            <v>9782090335767</v>
          </cell>
          <cell r="C4076" t="str">
            <v>ON Y VA NIV.3 EX.PANAFRICAINE</v>
          </cell>
          <cell r="D4076">
            <v>2003</v>
          </cell>
          <cell r="E4076" t="str">
            <v>8031</v>
          </cell>
          <cell r="F4076" t="str">
            <v>ON Y VA</v>
          </cell>
        </row>
        <row r="4077">
          <cell r="A4077">
            <v>33603</v>
          </cell>
          <cell r="B4077" t="str">
            <v>9782090336030</v>
          </cell>
          <cell r="C4077" t="str">
            <v>ON Y VA NIV.3 PROF NIGERIA</v>
          </cell>
          <cell r="D4077">
            <v>2003</v>
          </cell>
          <cell r="E4077" t="str">
            <v>8031</v>
          </cell>
          <cell r="F4077" t="str">
            <v>ON Y VA</v>
          </cell>
        </row>
        <row r="4078">
          <cell r="A4078">
            <v>33577</v>
          </cell>
          <cell r="B4078" t="str">
            <v>9782090335774</v>
          </cell>
          <cell r="C4078" t="str">
            <v>ON Y VA NIV.3 PROF.PANAFRICAINE</v>
          </cell>
          <cell r="D4078">
            <v>2003</v>
          </cell>
          <cell r="E4078" t="str">
            <v>8031</v>
          </cell>
          <cell r="F4078" t="str">
            <v>ON Y VA</v>
          </cell>
        </row>
        <row r="4079">
          <cell r="A4079">
            <v>37791</v>
          </cell>
          <cell r="B4079" t="str">
            <v>9782090377910</v>
          </cell>
          <cell r="C4079" t="str">
            <v>Opération Calamar géant fle lect.epub3</v>
          </cell>
          <cell r="D4079">
            <v>2017</v>
          </cell>
          <cell r="E4079" t="str">
            <v>8039</v>
          </cell>
          <cell r="F4079" t="str">
            <v>LECTURES MISE EN SCENE</v>
          </cell>
        </row>
        <row r="4080">
          <cell r="A4080">
            <v>31644</v>
          </cell>
          <cell r="B4080" t="str">
            <v>9782090316445</v>
          </cell>
          <cell r="C4080" t="str">
            <v>OPERATION CALAMAR GEANT NIV.3</v>
          </cell>
          <cell r="D4080">
            <v>2005</v>
          </cell>
          <cell r="E4080" t="str">
            <v>8039</v>
          </cell>
          <cell r="F4080" t="str">
            <v>LECTURES MISE EN SCENE</v>
          </cell>
        </row>
        <row r="4081">
          <cell r="A4081">
            <v>31649</v>
          </cell>
          <cell r="B4081" t="str">
            <v>9788467322422</v>
          </cell>
          <cell r="C4081" t="str">
            <v>OPERATION CALAMAR GEANT OXFORD</v>
          </cell>
          <cell r="D4081">
            <v>2005</v>
          </cell>
          <cell r="E4081" t="str">
            <v>8039</v>
          </cell>
          <cell r="F4081" t="str">
            <v>LECTURES MISE EN SCENE</v>
          </cell>
        </row>
        <row r="4082">
          <cell r="A4082">
            <v>39073</v>
          </cell>
          <cell r="B4082" t="str">
            <v>9782038000733</v>
          </cell>
          <cell r="C4082" t="str">
            <v>ORDRALPHABETIQUE</v>
          </cell>
          <cell r="D4082">
            <v>1988</v>
          </cell>
          <cell r="E4082" t="str">
            <v>8890</v>
          </cell>
          <cell r="F4082" t="str">
            <v>LAROUSSE OUT. COMPLEM.</v>
          </cell>
        </row>
        <row r="4083">
          <cell r="A4083">
            <v>38137</v>
          </cell>
          <cell r="B4083" t="str">
            <v>9782090381375</v>
          </cell>
          <cell r="C4083" t="str">
            <v>ORTHO. PROGR. DU FS DEB.+CD 2ème ED.</v>
          </cell>
          <cell r="D4083">
            <v>2012</v>
          </cell>
          <cell r="E4083" t="str">
            <v>8003</v>
          </cell>
          <cell r="F4083" t="str">
            <v>COL.PROGRESSIVE FRANCAIS</v>
          </cell>
        </row>
        <row r="4084">
          <cell r="A4084">
            <v>32829</v>
          </cell>
          <cell r="B4084" t="str">
            <v>9782190328294</v>
          </cell>
          <cell r="C4084" t="str">
            <v>ORTHOGRAPHE - 2K7</v>
          </cell>
          <cell r="D4084">
            <v>1992</v>
          </cell>
          <cell r="E4084" t="str">
            <v>2200</v>
          </cell>
          <cell r="F4084" t="str">
            <v>COMMENT DIRE</v>
          </cell>
        </row>
        <row r="4085">
          <cell r="A4085">
            <v>33593</v>
          </cell>
          <cell r="B4085" t="str">
            <v>9782090335934</v>
          </cell>
          <cell r="C4085" t="str">
            <v>ORTHOGRAPHE 450 DEB.</v>
          </cell>
          <cell r="D4085">
            <v>2003</v>
          </cell>
          <cell r="E4085" t="str">
            <v>8004</v>
          </cell>
          <cell r="F4085" t="str">
            <v>LE NOUVEL ENTRAINEZ-VOUS</v>
          </cell>
        </row>
        <row r="4086">
          <cell r="A4086">
            <v>2004455</v>
          </cell>
          <cell r="C4086" t="str">
            <v>ORTHOGRAPHE 450 EX.DEB.VIETNAM</v>
          </cell>
          <cell r="E4086" t="str">
            <v>8004</v>
          </cell>
          <cell r="F4086" t="str">
            <v>LE NOUVEL ENTRAINEZ-VOUS</v>
          </cell>
        </row>
        <row r="4087">
          <cell r="A4087">
            <v>2004456</v>
          </cell>
          <cell r="C4087" t="str">
            <v>ORTHOGRAPHE 450 EX.INTER.VIETNAM</v>
          </cell>
          <cell r="E4087" t="str">
            <v>8004</v>
          </cell>
          <cell r="F4087" t="str">
            <v>LE NOUVEL ENTRAINEZ-VOUS</v>
          </cell>
        </row>
        <row r="4088">
          <cell r="A4088">
            <v>33594</v>
          </cell>
          <cell r="B4088" t="str">
            <v>9782090335941</v>
          </cell>
          <cell r="C4088" t="str">
            <v>ORTHOGRAPHE 450 INTER.</v>
          </cell>
          <cell r="D4088">
            <v>2004</v>
          </cell>
          <cell r="E4088" t="str">
            <v>8004</v>
          </cell>
          <cell r="F4088" t="str">
            <v>LE NOUVEL ENTRAINEZ-VOUS</v>
          </cell>
        </row>
        <row r="4089">
          <cell r="A4089">
            <v>33802</v>
          </cell>
          <cell r="B4089" t="str">
            <v>9782090338027</v>
          </cell>
          <cell r="C4089" t="str">
            <v>ORTHOGRAPHE PROG.ADOLESCENTS</v>
          </cell>
          <cell r="E4089" t="str">
            <v>8003</v>
          </cell>
          <cell r="F4089" t="str">
            <v>COL.PROGRESSIVE FRANCAIS</v>
          </cell>
        </row>
        <row r="4090">
          <cell r="A4090">
            <v>33800</v>
          </cell>
          <cell r="B4090" t="str">
            <v>9782090338003</v>
          </cell>
          <cell r="C4090" t="str">
            <v>ORTHOGRAPHE PROG.DEB.</v>
          </cell>
          <cell r="D4090">
            <v>2004</v>
          </cell>
          <cell r="E4090" t="str">
            <v>8003</v>
          </cell>
          <cell r="F4090" t="str">
            <v>COL.PROGRESSIVE FRANCAIS</v>
          </cell>
        </row>
        <row r="4091">
          <cell r="A4091">
            <v>33943</v>
          </cell>
          <cell r="B4091" t="str">
            <v>9782090339437</v>
          </cell>
          <cell r="C4091" t="str">
            <v>ORTHOGRAPHE PROG.INTERMEDIAIRE</v>
          </cell>
          <cell r="D4091">
            <v>2002</v>
          </cell>
          <cell r="E4091" t="str">
            <v>8003</v>
          </cell>
          <cell r="F4091" t="str">
            <v>COL.PROGRESSIVE FRANCAIS</v>
          </cell>
        </row>
        <row r="4092">
          <cell r="A4092">
            <v>38145</v>
          </cell>
          <cell r="B4092" t="str">
            <v>9782090381450</v>
          </cell>
          <cell r="C4092" t="str">
            <v>ORTHOGRAPHE PROGR.INTER.+CD 2E ED.</v>
          </cell>
          <cell r="D4092">
            <v>2013</v>
          </cell>
          <cell r="E4092" t="str">
            <v>8003</v>
          </cell>
          <cell r="F4092" t="str">
            <v>COL.PROGRESSIVE FRANCAIS</v>
          </cell>
        </row>
        <row r="4093">
          <cell r="A4093">
            <v>35192</v>
          </cell>
          <cell r="B4093" t="str">
            <v>9782090351927</v>
          </cell>
          <cell r="C4093" t="str">
            <v>Orthographe progr.inter.2è.éd.+appli+CD</v>
          </cell>
          <cell r="E4093" t="str">
            <v>8003</v>
          </cell>
          <cell r="F4093" t="str">
            <v>COL.PROGRESSIVE FRANCAIS</v>
          </cell>
        </row>
        <row r="4094">
          <cell r="A4094">
            <v>38457</v>
          </cell>
          <cell r="B4094" t="str">
            <v>9782090384574</v>
          </cell>
          <cell r="C4094" t="str">
            <v>Orthographe progressive avancé+CD (NC)</v>
          </cell>
          <cell r="E4094" t="str">
            <v>8003</v>
          </cell>
          <cell r="F4094" t="str">
            <v>COL.PROGRESSIVE FRANCAIS</v>
          </cell>
        </row>
        <row r="4095">
          <cell r="A4095">
            <v>38093</v>
          </cell>
          <cell r="B4095" t="str">
            <v>9782090380934</v>
          </cell>
          <cell r="C4095" t="str">
            <v>ORTHOGRAPHE PROGRESSIVE AVANCEE +CD</v>
          </cell>
          <cell r="D4095">
            <v>2015</v>
          </cell>
          <cell r="E4095" t="str">
            <v>8003</v>
          </cell>
          <cell r="F4095" t="str">
            <v>COL.PROGRESSIVE FRANCAIS</v>
          </cell>
        </row>
        <row r="4096">
          <cell r="A4096">
            <v>38216</v>
          </cell>
          <cell r="B4096" t="str">
            <v>9782090382167</v>
          </cell>
          <cell r="C4096" t="str">
            <v>Orthographe progressive début.+CD NCouv</v>
          </cell>
          <cell r="D4096">
            <v>2017</v>
          </cell>
          <cell r="E4096" t="str">
            <v>8003</v>
          </cell>
          <cell r="F4096" t="str">
            <v>COL.PROGRESSIVE FRANCAIS</v>
          </cell>
        </row>
        <row r="4097">
          <cell r="A4097">
            <v>38217</v>
          </cell>
          <cell r="B4097" t="str">
            <v>9782090382174</v>
          </cell>
          <cell r="C4097" t="str">
            <v>Orthographe progressive interm.+CD NCouv</v>
          </cell>
          <cell r="D4097">
            <v>2017</v>
          </cell>
          <cell r="E4097" t="str">
            <v>8003</v>
          </cell>
          <cell r="F4097" t="str">
            <v>COL.PROGRESSIVE FRANCAIS</v>
          </cell>
        </row>
        <row r="4098">
          <cell r="A4098">
            <v>33285</v>
          </cell>
          <cell r="B4098" t="str">
            <v>9782090332858</v>
          </cell>
          <cell r="C4098" t="str">
            <v>OU EST FRANC?CIVILISATIO</v>
          </cell>
          <cell r="D4098">
            <v>1986</v>
          </cell>
          <cell r="E4098" t="str">
            <v>5200</v>
          </cell>
          <cell r="F4098" t="str">
            <v>OU EN EST VOTRE FRANC</v>
          </cell>
        </row>
        <row r="4099">
          <cell r="A4099">
            <v>33283</v>
          </cell>
          <cell r="B4099" t="str">
            <v>9782190332833</v>
          </cell>
          <cell r="C4099" t="str">
            <v>OU EST FRANC?LANGUE 2</v>
          </cell>
          <cell r="D4099">
            <v>1986</v>
          </cell>
          <cell r="E4099" t="str">
            <v>5200</v>
          </cell>
          <cell r="F4099" t="str">
            <v>OU EN EST VOTRE FRANC</v>
          </cell>
        </row>
        <row r="4100">
          <cell r="A4100">
            <v>33284</v>
          </cell>
          <cell r="B4100" t="str">
            <v>9782090332841</v>
          </cell>
          <cell r="C4100" t="str">
            <v>OU EST FRANC?LANGUE 3</v>
          </cell>
          <cell r="D4100">
            <v>1986</v>
          </cell>
          <cell r="E4100" t="str">
            <v>5200</v>
          </cell>
          <cell r="F4100" t="str">
            <v>OU EN EST VOTRE FRANC</v>
          </cell>
        </row>
        <row r="4101">
          <cell r="A4101">
            <v>33286</v>
          </cell>
          <cell r="B4101" t="str">
            <v>9782190332864</v>
          </cell>
          <cell r="C4101" t="str">
            <v>OU EST FRANC?LGUE1 GRAMM</v>
          </cell>
          <cell r="D4101">
            <v>1986</v>
          </cell>
          <cell r="E4101" t="str">
            <v>5200</v>
          </cell>
          <cell r="F4101" t="str">
            <v>OU EN EST VOTRE FRANC</v>
          </cell>
        </row>
        <row r="4102">
          <cell r="A4102">
            <v>33287</v>
          </cell>
          <cell r="B4102" t="str">
            <v>9782090332872</v>
          </cell>
          <cell r="C4102" t="str">
            <v>OU EST FRANC?LGUE1 VOCAB</v>
          </cell>
          <cell r="D4102">
            <v>1986</v>
          </cell>
          <cell r="E4102" t="str">
            <v>5200</v>
          </cell>
          <cell r="F4102" t="str">
            <v>OU EN EST VOTRE FRANC</v>
          </cell>
        </row>
        <row r="4103">
          <cell r="A4103">
            <v>30428</v>
          </cell>
          <cell r="B4103" t="str">
            <v>9782090304282</v>
          </cell>
          <cell r="C4103" t="str">
            <v>PACK 50 EX.NSF1 ACT.LUDIQUES</v>
          </cell>
          <cell r="D4103">
            <v>1997</v>
          </cell>
          <cell r="E4103" t="str">
            <v>1250</v>
          </cell>
          <cell r="F4103" t="str">
            <v>NOUVEAU SANS FRONTIERE</v>
          </cell>
        </row>
        <row r="4104">
          <cell r="A4104">
            <v>38327</v>
          </cell>
          <cell r="B4104" t="str">
            <v>9782090383270</v>
          </cell>
          <cell r="C4104" t="str">
            <v>Pack Alex et Cie niveau 1 Tessin</v>
          </cell>
          <cell r="D4104">
            <v>2017</v>
          </cell>
          <cell r="E4104" t="str">
            <v>8016</v>
          </cell>
          <cell r="F4104" t="str">
            <v>ALEX ET ZOE</v>
          </cell>
        </row>
        <row r="4105">
          <cell r="A4105">
            <v>38328</v>
          </cell>
          <cell r="B4105" t="str">
            <v>9782090383287</v>
          </cell>
          <cell r="C4105" t="str">
            <v>Pack Alex et Zoé niveau 2 Tessin</v>
          </cell>
          <cell r="D4105">
            <v>2018</v>
          </cell>
          <cell r="E4105" t="str">
            <v>8016</v>
          </cell>
          <cell r="F4105" t="str">
            <v>ALEX ET ZOE</v>
          </cell>
        </row>
        <row r="4106">
          <cell r="A4106">
            <v>38382</v>
          </cell>
          <cell r="B4106" t="str">
            <v>9782090383829</v>
          </cell>
          <cell r="C4106" t="str">
            <v>Pack Alex et Zoé niveau 2 Tessin NE</v>
          </cell>
          <cell r="D4106">
            <v>2019</v>
          </cell>
          <cell r="E4106" t="str">
            <v>8016</v>
          </cell>
          <cell r="F4106" t="str">
            <v>ALEX ET ZOE</v>
          </cell>
        </row>
        <row r="4107">
          <cell r="A4107">
            <v>38329</v>
          </cell>
          <cell r="B4107" t="str">
            <v>9782090383294</v>
          </cell>
          <cell r="C4107" t="str">
            <v>Pack Alex et Zoé niveau 3 Tessin</v>
          </cell>
          <cell r="D4107">
            <v>2018</v>
          </cell>
          <cell r="E4107" t="str">
            <v>8016</v>
          </cell>
          <cell r="F4107" t="str">
            <v>ALEX ET ZOE</v>
          </cell>
        </row>
        <row r="4108">
          <cell r="A4108">
            <v>38291</v>
          </cell>
          <cell r="B4108" t="str">
            <v>9788884332516</v>
          </cell>
          <cell r="C4108" t="str">
            <v>PACK AMIS ET CIE NIV.1 LOESCHER</v>
          </cell>
          <cell r="D4108">
            <v>2009</v>
          </cell>
          <cell r="E4108" t="str">
            <v>5076</v>
          </cell>
          <cell r="F4108" t="str">
            <v>AMIS ET COMPAGNIE</v>
          </cell>
        </row>
        <row r="4109">
          <cell r="A4109">
            <v>38292</v>
          </cell>
          <cell r="B4109" t="str">
            <v>9788884332547</v>
          </cell>
          <cell r="C4109" t="str">
            <v>PACK AMIS ET CIE NIV.2 LOESCHER</v>
          </cell>
          <cell r="D4109">
            <v>2009</v>
          </cell>
          <cell r="E4109" t="str">
            <v>5076</v>
          </cell>
          <cell r="F4109" t="str">
            <v>AMIS ET COMPAGNIE</v>
          </cell>
        </row>
        <row r="4110">
          <cell r="A4110">
            <v>38837</v>
          </cell>
          <cell r="B4110" t="str">
            <v>9782090388374</v>
          </cell>
          <cell r="C4110" t="str">
            <v>PACK AROBASE ACTIVITES + GRAMMAIRE NIV.1</v>
          </cell>
          <cell r="E4110" t="str">
            <v>5097</v>
          </cell>
          <cell r="F4110" t="str">
            <v>METHODE AROBASE</v>
          </cell>
        </row>
        <row r="4111">
          <cell r="A4111">
            <v>38841</v>
          </cell>
          <cell r="B4111" t="str">
            <v>9782090388411</v>
          </cell>
          <cell r="C4111" t="str">
            <v>PACK AROBASE ACTIVITES + GRAMMAIRE NIV.3</v>
          </cell>
          <cell r="E4111" t="str">
            <v>5097</v>
          </cell>
          <cell r="F4111" t="str">
            <v>METHODE AROBASE</v>
          </cell>
        </row>
        <row r="4112">
          <cell r="A4112">
            <v>38320</v>
          </cell>
          <cell r="B4112" t="str">
            <v>9788492729180</v>
          </cell>
          <cell r="C4112" t="str">
            <v>PACK BANDE DU COLLEGE NI.4 SANT.</v>
          </cell>
          <cell r="D4112">
            <v>2010</v>
          </cell>
          <cell r="E4112" t="str">
            <v>5076</v>
          </cell>
          <cell r="F4112" t="str">
            <v>AMIS ET COMPAGNIE</v>
          </cell>
        </row>
        <row r="4113">
          <cell r="A4113">
            <v>38303</v>
          </cell>
          <cell r="B4113" t="str">
            <v>9788492729098</v>
          </cell>
          <cell r="C4113" t="str">
            <v>PACK BANDE DU COLLEGE NIV.1 SANT.</v>
          </cell>
          <cell r="D4113">
            <v>2010</v>
          </cell>
          <cell r="E4113" t="str">
            <v>5076</v>
          </cell>
          <cell r="F4113" t="str">
            <v>AMIS ET COMPAGNIE</v>
          </cell>
        </row>
        <row r="4114">
          <cell r="A4114">
            <v>30473</v>
          </cell>
          <cell r="B4114" t="str">
            <v>3133090304738</v>
          </cell>
          <cell r="C4114" t="str">
            <v>Pack de 6 Posters Clémentine niv 1</v>
          </cell>
          <cell r="D4114">
            <v>2018</v>
          </cell>
          <cell r="E4114" t="str">
            <v>8091</v>
          </cell>
          <cell r="F4114" t="str">
            <v>METHODE CLEMENTINE</v>
          </cell>
        </row>
        <row r="4115">
          <cell r="A4115">
            <v>30474</v>
          </cell>
          <cell r="B4115" t="str">
            <v>3133090304745</v>
          </cell>
          <cell r="C4115" t="str">
            <v>Pack de 6 Posters Clémentine niv.2</v>
          </cell>
          <cell r="D4115">
            <v>2018</v>
          </cell>
          <cell r="E4115" t="str">
            <v>8091</v>
          </cell>
          <cell r="F4115" t="str">
            <v>METHODE CLEMENTINE</v>
          </cell>
        </row>
        <row r="4116">
          <cell r="A4116">
            <v>38550</v>
          </cell>
          <cell r="C4116" t="str">
            <v>PACK ECHO NI.1 + CD SANTILLANA</v>
          </cell>
          <cell r="E4116" t="str">
            <v>5074</v>
          </cell>
          <cell r="F4116" t="str">
            <v>METHODE ECHO</v>
          </cell>
        </row>
        <row r="4117">
          <cell r="A4117">
            <v>38551</v>
          </cell>
          <cell r="C4117" t="str">
            <v>PACK ECHO NI.2 EL + CD SANT.</v>
          </cell>
          <cell r="E4117" t="str">
            <v>5074</v>
          </cell>
          <cell r="F4117" t="str">
            <v>METHODE ECHO</v>
          </cell>
        </row>
        <row r="4118">
          <cell r="A4118">
            <v>35708</v>
          </cell>
          <cell r="B4118" t="str">
            <v>9788469816936</v>
          </cell>
          <cell r="C4118" t="str">
            <v>Pack Grand Merci 4 él+grammaire+lec. Ana</v>
          </cell>
          <cell r="D4118">
            <v>2019</v>
          </cell>
          <cell r="E4118" t="str">
            <v>8089</v>
          </cell>
          <cell r="F4118" t="str">
            <v>METHODE MERCI</v>
          </cell>
        </row>
        <row r="4119">
          <cell r="A4119">
            <v>35721</v>
          </cell>
          <cell r="B4119" t="str">
            <v>9788469854310</v>
          </cell>
          <cell r="C4119" t="str">
            <v>Pack Grand Merci niv.2 Anaya</v>
          </cell>
          <cell r="E4119" t="str">
            <v>8089</v>
          </cell>
          <cell r="F4119" t="str">
            <v>METHODE MERCI</v>
          </cell>
        </row>
        <row r="4120">
          <cell r="A4120">
            <v>38309</v>
          </cell>
          <cell r="B4120" t="str">
            <v>9788492729128</v>
          </cell>
          <cell r="C4120" t="str">
            <v>PACK LA BANDE DU COLLEGE NI.2 SANTILLANA</v>
          </cell>
          <cell r="D4120">
            <v>2010</v>
          </cell>
          <cell r="E4120" t="str">
            <v>5076</v>
          </cell>
          <cell r="F4120" t="str">
            <v>AMIS ET COMPAGNIE</v>
          </cell>
        </row>
        <row r="4121">
          <cell r="A4121">
            <v>38315</v>
          </cell>
          <cell r="B4121" t="str">
            <v>9788492729159</v>
          </cell>
          <cell r="C4121" t="str">
            <v>PACK LA BANDE DU COLLEGE NI.3 SANT.</v>
          </cell>
          <cell r="D4121">
            <v>2010</v>
          </cell>
          <cell r="E4121" t="str">
            <v>5076</v>
          </cell>
          <cell r="F4121" t="str">
            <v>AMIS ET COMPAGNIE</v>
          </cell>
        </row>
        <row r="4122">
          <cell r="A4122">
            <v>35274</v>
          </cell>
          <cell r="B4122" t="str">
            <v>9788884332509</v>
          </cell>
          <cell r="C4122" t="str">
            <v>PACK METRO ST MICHEL 2 EL+EXLOESCHER</v>
          </cell>
          <cell r="D4122">
            <v>2008</v>
          </cell>
          <cell r="E4122" t="str">
            <v>8041</v>
          </cell>
          <cell r="F4122" t="str">
            <v>METRO ST MICHEL</v>
          </cell>
        </row>
        <row r="4123">
          <cell r="A4123">
            <v>35273</v>
          </cell>
          <cell r="B4123" t="str">
            <v>9788884332493</v>
          </cell>
          <cell r="C4123" t="str">
            <v>PACK METRO ST MICHEL EL+EX LOESCHER</v>
          </cell>
          <cell r="D4123">
            <v>2008</v>
          </cell>
          <cell r="E4123" t="str">
            <v>8041</v>
          </cell>
          <cell r="F4123" t="str">
            <v>METRO ST MICHEL</v>
          </cell>
        </row>
        <row r="4124">
          <cell r="A4124">
            <v>33809</v>
          </cell>
          <cell r="B4124" t="str">
            <v>9782090338096</v>
          </cell>
          <cell r="C4124" t="str">
            <v>PANO 1 EX. KLETT</v>
          </cell>
          <cell r="E4124" t="str">
            <v>8002</v>
          </cell>
          <cell r="F4124" t="str">
            <v>PANORAMA</v>
          </cell>
        </row>
        <row r="4125">
          <cell r="A4125">
            <v>33812</v>
          </cell>
          <cell r="B4125" t="str">
            <v>9782090338126</v>
          </cell>
          <cell r="C4125" t="str">
            <v>PANO 2 EL.KLETT</v>
          </cell>
          <cell r="E4125" t="str">
            <v>8002</v>
          </cell>
          <cell r="F4125" t="str">
            <v>PANORAMA</v>
          </cell>
        </row>
        <row r="4126">
          <cell r="A4126">
            <v>33813</v>
          </cell>
          <cell r="B4126" t="str">
            <v>9782090338133</v>
          </cell>
          <cell r="C4126" t="str">
            <v>PANO 2 EX. KLETT</v>
          </cell>
          <cell r="E4126" t="str">
            <v>8002</v>
          </cell>
          <cell r="F4126" t="str">
            <v>PANORAMA</v>
          </cell>
        </row>
        <row r="4127">
          <cell r="A4127">
            <v>32753</v>
          </cell>
          <cell r="B4127" t="str">
            <v>9782090327533</v>
          </cell>
          <cell r="C4127" t="str">
            <v>PANO PLUS CASS.1 SANT.</v>
          </cell>
          <cell r="E4127" t="str">
            <v>8002</v>
          </cell>
          <cell r="F4127" t="str">
            <v>PANORAMA</v>
          </cell>
        </row>
        <row r="4128">
          <cell r="A4128">
            <v>32754</v>
          </cell>
          <cell r="B4128" t="str">
            <v>9782090327540</v>
          </cell>
          <cell r="C4128" t="str">
            <v>PANO PLUS CASS.2 SANT.</v>
          </cell>
          <cell r="E4128" t="str">
            <v>8002</v>
          </cell>
          <cell r="F4128" t="str">
            <v>PANORAMA</v>
          </cell>
        </row>
        <row r="4129">
          <cell r="A4129">
            <v>32755</v>
          </cell>
          <cell r="B4129" t="str">
            <v>9782090327557</v>
          </cell>
          <cell r="C4129" t="str">
            <v>PANO PLUS CASS.3 SANT.</v>
          </cell>
          <cell r="D4129">
            <v>1997</v>
          </cell>
          <cell r="E4129" t="str">
            <v>8002</v>
          </cell>
          <cell r="F4129" t="str">
            <v>PANORAMA</v>
          </cell>
        </row>
        <row r="4130">
          <cell r="A4130">
            <v>33788</v>
          </cell>
          <cell r="B4130" t="str">
            <v>9782090337884</v>
          </cell>
          <cell r="C4130" t="str">
            <v>PANO PLUS EL 2 SANTILLANA</v>
          </cell>
          <cell r="D4130">
            <v>1997</v>
          </cell>
          <cell r="E4130" t="str">
            <v>8002</v>
          </cell>
          <cell r="F4130" t="str">
            <v>PANORAMA</v>
          </cell>
        </row>
        <row r="4131">
          <cell r="A4131">
            <v>33752</v>
          </cell>
          <cell r="B4131" t="str">
            <v>9782090337525</v>
          </cell>
          <cell r="C4131" t="str">
            <v>PANO PLUS EL.1 SANTILLANA</v>
          </cell>
          <cell r="D4131">
            <v>1997</v>
          </cell>
          <cell r="E4131" t="str">
            <v>8002</v>
          </cell>
          <cell r="F4131" t="str">
            <v>PANORAMA</v>
          </cell>
        </row>
        <row r="4132">
          <cell r="A4132">
            <v>33753</v>
          </cell>
          <cell r="B4132" t="str">
            <v>9782090337532</v>
          </cell>
          <cell r="C4132" t="str">
            <v>PANO PLUS EX.1 SANTILLANA</v>
          </cell>
          <cell r="D4132">
            <v>1997</v>
          </cell>
          <cell r="E4132" t="str">
            <v>8002</v>
          </cell>
          <cell r="F4132" t="str">
            <v>PANORAMA</v>
          </cell>
        </row>
        <row r="4133">
          <cell r="A4133">
            <v>33789</v>
          </cell>
          <cell r="B4133" t="str">
            <v>9782090337891</v>
          </cell>
          <cell r="C4133" t="str">
            <v>PANO PLUS EX.2 SANTILLANA</v>
          </cell>
          <cell r="D4133">
            <v>1997</v>
          </cell>
          <cell r="E4133" t="str">
            <v>8002</v>
          </cell>
          <cell r="F4133" t="str">
            <v>PANORAMA</v>
          </cell>
        </row>
        <row r="4134">
          <cell r="A4134">
            <v>33754</v>
          </cell>
          <cell r="B4134" t="str">
            <v>9782090337549</v>
          </cell>
          <cell r="C4134" t="str">
            <v>PANO PLUS PROF.1 SANTILLANA</v>
          </cell>
          <cell r="D4134">
            <v>1997</v>
          </cell>
          <cell r="E4134" t="str">
            <v>8002</v>
          </cell>
          <cell r="F4134" t="str">
            <v>PANORAMA</v>
          </cell>
        </row>
        <row r="4135">
          <cell r="A4135">
            <v>33790</v>
          </cell>
          <cell r="B4135" t="str">
            <v>9782090337907</v>
          </cell>
          <cell r="C4135" t="str">
            <v>PANO PLUS PROF.2 SANTILLANA</v>
          </cell>
          <cell r="D4135">
            <v>1999</v>
          </cell>
          <cell r="E4135" t="str">
            <v>8002</v>
          </cell>
          <cell r="F4135" t="str">
            <v>PANORAMA</v>
          </cell>
        </row>
        <row r="4136">
          <cell r="A4136">
            <v>32756</v>
          </cell>
          <cell r="B4136" t="str">
            <v>9782090327564</v>
          </cell>
          <cell r="C4136" t="str">
            <v>PANO PLUS VIDEO 1 SANT.</v>
          </cell>
          <cell r="D4136">
            <v>1997</v>
          </cell>
          <cell r="E4136" t="str">
            <v>8002</v>
          </cell>
          <cell r="F4136" t="str">
            <v>PANORAMA</v>
          </cell>
        </row>
        <row r="4137">
          <cell r="A4137">
            <v>32757</v>
          </cell>
          <cell r="B4137" t="str">
            <v>9782090327571</v>
          </cell>
          <cell r="C4137" t="str">
            <v>PANO PLUS VIDEO 2 SANT.</v>
          </cell>
          <cell r="D4137">
            <v>1997</v>
          </cell>
          <cell r="E4137" t="str">
            <v>8002</v>
          </cell>
          <cell r="F4137" t="str">
            <v>PANORAMA</v>
          </cell>
        </row>
        <row r="4138">
          <cell r="A4138">
            <v>32758</v>
          </cell>
          <cell r="B4138" t="str">
            <v>9782090327588</v>
          </cell>
          <cell r="C4138" t="str">
            <v>PANO PLUS VIDEO 3 SANT.</v>
          </cell>
          <cell r="E4138" t="str">
            <v>8002</v>
          </cell>
          <cell r="F4138" t="str">
            <v>PANORAMA</v>
          </cell>
        </row>
        <row r="4139">
          <cell r="A4139">
            <v>2000979</v>
          </cell>
          <cell r="C4139" t="str">
            <v>PANO.1 VID.PAL.SANTILLANA</v>
          </cell>
          <cell r="E4139" t="str">
            <v>8002</v>
          </cell>
          <cell r="F4139" t="str">
            <v>PANORAMA</v>
          </cell>
        </row>
        <row r="4140">
          <cell r="A4140">
            <v>2000921</v>
          </cell>
          <cell r="C4140" t="str">
            <v>PANO.1.K7.COLL.GRIVAS</v>
          </cell>
          <cell r="E4140" t="str">
            <v>8002</v>
          </cell>
          <cell r="F4140" t="str">
            <v>PANORAMA</v>
          </cell>
        </row>
        <row r="4141">
          <cell r="A4141">
            <v>33775</v>
          </cell>
          <cell r="B4141" t="str">
            <v>9782090337754</v>
          </cell>
          <cell r="C4141" t="str">
            <v>PANO.1EL CIDEB INTERNET</v>
          </cell>
          <cell r="D4141">
            <v>1998</v>
          </cell>
          <cell r="E4141" t="str">
            <v>8002</v>
          </cell>
          <cell r="F4141" t="str">
            <v>PANORAMA</v>
          </cell>
        </row>
        <row r="4142">
          <cell r="A4142">
            <v>33751</v>
          </cell>
          <cell r="B4142" t="str">
            <v>9782090337518</v>
          </cell>
          <cell r="C4142" t="str">
            <v>PANO.1EL.PLUS.2000.SANTILLANA</v>
          </cell>
          <cell r="D4142">
            <v>2000</v>
          </cell>
          <cell r="E4142" t="str">
            <v>8002</v>
          </cell>
          <cell r="F4142" t="str">
            <v>PANORAMA</v>
          </cell>
        </row>
        <row r="4143">
          <cell r="A4143">
            <v>2000980</v>
          </cell>
          <cell r="C4143" t="str">
            <v>PANO.2 VID.PAL SANTILLANA</v>
          </cell>
          <cell r="E4143" t="str">
            <v>8002</v>
          </cell>
          <cell r="F4143" t="str">
            <v>PANORAMA</v>
          </cell>
        </row>
        <row r="4144">
          <cell r="A4144">
            <v>2000922</v>
          </cell>
          <cell r="C4144" t="str">
            <v>PANO.2.K7.COLL.GRIVAS</v>
          </cell>
          <cell r="E4144" t="str">
            <v>8002</v>
          </cell>
          <cell r="F4144" t="str">
            <v>PANORAMA</v>
          </cell>
        </row>
        <row r="4145">
          <cell r="A4145">
            <v>2000981</v>
          </cell>
          <cell r="C4145" t="str">
            <v>PANO.3.VID.PAL.SANTILLANA</v>
          </cell>
          <cell r="E4145" t="str">
            <v>8002</v>
          </cell>
          <cell r="F4145" t="str">
            <v>PANORAMA</v>
          </cell>
        </row>
        <row r="4146">
          <cell r="A4146">
            <v>32751</v>
          </cell>
          <cell r="B4146" t="str">
            <v>9782090327519</v>
          </cell>
          <cell r="C4146" t="str">
            <v>PANO.CASS.AUD.NIV.2 SANTILLANA</v>
          </cell>
          <cell r="D4146">
            <v>1996</v>
          </cell>
          <cell r="E4146" t="str">
            <v>8002</v>
          </cell>
          <cell r="F4146" t="str">
            <v>PANORAMA</v>
          </cell>
        </row>
        <row r="4147">
          <cell r="A4147">
            <v>33768</v>
          </cell>
          <cell r="B4147" t="str">
            <v>9782090337686</v>
          </cell>
          <cell r="C4147" t="str">
            <v>PANO.PLUS EL.3.VERS.SANT</v>
          </cell>
          <cell r="D4147">
            <v>1997</v>
          </cell>
          <cell r="E4147" t="str">
            <v>8002</v>
          </cell>
          <cell r="F4147" t="str">
            <v>PANORAMA</v>
          </cell>
        </row>
        <row r="4148">
          <cell r="A4148">
            <v>33769</v>
          </cell>
          <cell r="B4148" t="str">
            <v>9782090337693</v>
          </cell>
          <cell r="C4148" t="str">
            <v>PANO.PLUS EX.3.VERS.SANT</v>
          </cell>
          <cell r="D4148">
            <v>1997</v>
          </cell>
          <cell r="E4148" t="str">
            <v>8002</v>
          </cell>
          <cell r="F4148" t="str">
            <v>PANORAMA</v>
          </cell>
        </row>
        <row r="4149">
          <cell r="A4149">
            <v>33770</v>
          </cell>
          <cell r="B4149" t="str">
            <v>9782090337709</v>
          </cell>
          <cell r="C4149" t="str">
            <v>PANO.PLUS PROF.3 VERS.SANT.</v>
          </cell>
          <cell r="D4149">
            <v>1997</v>
          </cell>
          <cell r="E4149" t="str">
            <v>8002</v>
          </cell>
          <cell r="F4149" t="str">
            <v>PANORAMA</v>
          </cell>
        </row>
        <row r="4150">
          <cell r="A4150">
            <v>32752</v>
          </cell>
          <cell r="B4150" t="str">
            <v>9782090327526</v>
          </cell>
          <cell r="C4150" t="str">
            <v>PANO.VIDEO NIV.2 SANTILLANA</v>
          </cell>
          <cell r="D4150">
            <v>1996</v>
          </cell>
          <cell r="E4150" t="str">
            <v>8002</v>
          </cell>
          <cell r="F4150" t="str">
            <v>PANORAMA</v>
          </cell>
        </row>
        <row r="4151">
          <cell r="A4151">
            <v>33709</v>
          </cell>
          <cell r="B4151" t="str">
            <v>9782090337099</v>
          </cell>
          <cell r="C4151" t="str">
            <v>PANORAMA 1 EL 2000</v>
          </cell>
          <cell r="D4151">
            <v>2000</v>
          </cell>
          <cell r="E4151" t="str">
            <v>8002</v>
          </cell>
          <cell r="F4151" t="str">
            <v>PANORAMA</v>
          </cell>
        </row>
        <row r="4152">
          <cell r="A4152">
            <v>33716</v>
          </cell>
          <cell r="B4152" t="str">
            <v>9782090337167</v>
          </cell>
          <cell r="C4152" t="str">
            <v>PANORAMA 1 EL VERS.EUROS</v>
          </cell>
          <cell r="D4152">
            <v>2002</v>
          </cell>
          <cell r="E4152" t="str">
            <v>8002</v>
          </cell>
          <cell r="F4152" t="str">
            <v>PANORAMA</v>
          </cell>
        </row>
        <row r="4153">
          <cell r="A4153">
            <v>33710</v>
          </cell>
          <cell r="B4153" t="str">
            <v>9782090337105</v>
          </cell>
          <cell r="C4153" t="str">
            <v>PANORAMA 1 EL.+INTERNET</v>
          </cell>
          <cell r="D4153">
            <v>1998</v>
          </cell>
          <cell r="E4153" t="str">
            <v>8002</v>
          </cell>
          <cell r="F4153" t="str">
            <v>PANORAMA</v>
          </cell>
        </row>
        <row r="4154">
          <cell r="A4154">
            <v>33772</v>
          </cell>
          <cell r="B4154" t="str">
            <v>9782090337723</v>
          </cell>
          <cell r="C4154" t="str">
            <v>PANORAMA 1 EL.CIDEB</v>
          </cell>
          <cell r="D4154">
            <v>1997</v>
          </cell>
          <cell r="E4154" t="str">
            <v>8002</v>
          </cell>
          <cell r="F4154" t="str">
            <v>PANORAMA</v>
          </cell>
        </row>
        <row r="4155">
          <cell r="A4155">
            <v>33808</v>
          </cell>
          <cell r="B4155" t="str">
            <v>9782090338089</v>
          </cell>
          <cell r="C4155" t="str">
            <v>PANORAMA 1 EL.KLETT</v>
          </cell>
          <cell r="D4155">
            <v>1997</v>
          </cell>
          <cell r="E4155" t="str">
            <v>8002</v>
          </cell>
          <cell r="F4155" t="str">
            <v>PANORAMA</v>
          </cell>
        </row>
        <row r="4156">
          <cell r="A4156">
            <v>33784</v>
          </cell>
          <cell r="B4156" t="str">
            <v>9782090337846</v>
          </cell>
          <cell r="C4156" t="str">
            <v>PANORAMA 1 EL.VERS.E.S.B</v>
          </cell>
          <cell r="D4156">
            <v>1996</v>
          </cell>
          <cell r="E4156" t="str">
            <v>8002</v>
          </cell>
          <cell r="F4156" t="str">
            <v>PANORAMA</v>
          </cell>
        </row>
        <row r="4157">
          <cell r="A4157">
            <v>33748</v>
          </cell>
          <cell r="B4157" t="str">
            <v>9782090337488</v>
          </cell>
          <cell r="C4157" t="str">
            <v>PANORAMA 1 EL.VERS.SANTILLANA</v>
          </cell>
          <cell r="D4157">
            <v>1996</v>
          </cell>
          <cell r="E4157" t="str">
            <v>8002</v>
          </cell>
          <cell r="F4157" t="str">
            <v>PANORAMA</v>
          </cell>
        </row>
        <row r="4158">
          <cell r="A4158">
            <v>33781</v>
          </cell>
          <cell r="B4158" t="str">
            <v>9782090337815</v>
          </cell>
          <cell r="C4158" t="str">
            <v>PANORAMA 1 EX.CIDEB EUROS</v>
          </cell>
          <cell r="D4158">
            <v>2002</v>
          </cell>
          <cell r="E4158" t="str">
            <v>8002</v>
          </cell>
          <cell r="F4158" t="str">
            <v>PANORAMA</v>
          </cell>
        </row>
        <row r="4159">
          <cell r="A4159">
            <v>33749</v>
          </cell>
          <cell r="B4159" t="str">
            <v>9782090337495</v>
          </cell>
          <cell r="C4159" t="str">
            <v>PANORAMA 1 EX.VERS.SANTILLANA</v>
          </cell>
          <cell r="D4159">
            <v>1996</v>
          </cell>
          <cell r="E4159" t="str">
            <v>8002</v>
          </cell>
          <cell r="F4159" t="str">
            <v>PANORAMA</v>
          </cell>
        </row>
        <row r="4160">
          <cell r="A4160">
            <v>33785</v>
          </cell>
          <cell r="B4160" t="str">
            <v>9782090337853</v>
          </cell>
          <cell r="C4160" t="str">
            <v>PANORAMA 1 EX.VERSION E.S.B.</v>
          </cell>
          <cell r="E4160" t="str">
            <v>8002</v>
          </cell>
          <cell r="F4160" t="str">
            <v>PANORAMA</v>
          </cell>
        </row>
        <row r="4161">
          <cell r="A4161">
            <v>33717</v>
          </cell>
          <cell r="B4161" t="str">
            <v>9782090337174</v>
          </cell>
          <cell r="C4161" t="str">
            <v>PANORAMA 1 EXER.VERS.EUROS</v>
          </cell>
          <cell r="D4161">
            <v>2002</v>
          </cell>
          <cell r="E4161" t="str">
            <v>8002</v>
          </cell>
          <cell r="F4161" t="str">
            <v>PANORAMA</v>
          </cell>
        </row>
        <row r="4162">
          <cell r="A4162">
            <v>33773</v>
          </cell>
          <cell r="B4162" t="str">
            <v>9782090337730</v>
          </cell>
          <cell r="C4162" t="str">
            <v>PANORAMA 1 EXO CIDEB</v>
          </cell>
          <cell r="D4162">
            <v>1997</v>
          </cell>
          <cell r="E4162" t="str">
            <v>8002</v>
          </cell>
          <cell r="F4162" t="str">
            <v>PANORAMA</v>
          </cell>
        </row>
        <row r="4163">
          <cell r="A4163">
            <v>33718</v>
          </cell>
          <cell r="B4163" t="str">
            <v>9782090337181</v>
          </cell>
          <cell r="C4163" t="str">
            <v>PANORAMA 1 PROF.VERS.EUROS</v>
          </cell>
          <cell r="D4163">
            <v>2002</v>
          </cell>
          <cell r="E4163" t="str">
            <v>8002</v>
          </cell>
          <cell r="F4163" t="str">
            <v>PANORAMA</v>
          </cell>
        </row>
        <row r="4164">
          <cell r="A4164">
            <v>33750</v>
          </cell>
          <cell r="B4164" t="str">
            <v>9782090337501</v>
          </cell>
          <cell r="C4164" t="str">
            <v>PANORAMA 1 PROF.VERS.SANTILLANA</v>
          </cell>
          <cell r="D4164">
            <v>1996</v>
          </cell>
          <cell r="E4164" t="str">
            <v>8002</v>
          </cell>
          <cell r="F4164" t="str">
            <v>PANORAMA</v>
          </cell>
        </row>
        <row r="4165">
          <cell r="A4165">
            <v>33786</v>
          </cell>
          <cell r="B4165" t="str">
            <v>9782090337860</v>
          </cell>
          <cell r="C4165" t="str">
            <v>PANORAMA 1 PROF.VERSION E.S.B</v>
          </cell>
          <cell r="D4165">
            <v>1996</v>
          </cell>
          <cell r="E4165" t="str">
            <v>8002</v>
          </cell>
          <cell r="F4165" t="str">
            <v>PANORAMA</v>
          </cell>
        </row>
        <row r="4166">
          <cell r="A4166">
            <v>33779</v>
          </cell>
          <cell r="B4166" t="str">
            <v>9782090337792</v>
          </cell>
          <cell r="C4166" t="str">
            <v>PANORAMA 1.EL.2000 CIDEB</v>
          </cell>
          <cell r="E4166" t="str">
            <v>8002</v>
          </cell>
          <cell r="F4166" t="str">
            <v>PANORAMA</v>
          </cell>
        </row>
        <row r="4167">
          <cell r="A4167">
            <v>32711</v>
          </cell>
          <cell r="B4167" t="str">
            <v>9782090327113</v>
          </cell>
          <cell r="C4167" t="str">
            <v>PANORAMA 1.K7.COLL.2000</v>
          </cell>
          <cell r="D4167">
            <v>2000</v>
          </cell>
          <cell r="E4167" t="str">
            <v>8002</v>
          </cell>
          <cell r="F4167" t="str">
            <v>PANORAMA</v>
          </cell>
        </row>
        <row r="4168">
          <cell r="A4168">
            <v>32709</v>
          </cell>
          <cell r="B4168" t="str">
            <v>9782090327090</v>
          </cell>
          <cell r="C4168" t="str">
            <v>PANORAMA 1.K7.U,1,2,3 2000</v>
          </cell>
          <cell r="D4168">
            <v>2000</v>
          </cell>
          <cell r="E4168" t="str">
            <v>8002</v>
          </cell>
          <cell r="F4168" t="str">
            <v>PANORAMA</v>
          </cell>
        </row>
        <row r="4169">
          <cell r="A4169">
            <v>32710</v>
          </cell>
          <cell r="B4169" t="str">
            <v>9782090327106</v>
          </cell>
          <cell r="C4169" t="str">
            <v>PANORAMA 1.K7.U,4,5,6 2000</v>
          </cell>
          <cell r="D4169">
            <v>2000</v>
          </cell>
          <cell r="E4169" t="str">
            <v>8002</v>
          </cell>
          <cell r="F4169" t="str">
            <v>PANORAMA</v>
          </cell>
        </row>
        <row r="4170">
          <cell r="A4170">
            <v>2001421</v>
          </cell>
          <cell r="C4170" t="str">
            <v>PANORAMA 1.VID.PAL</v>
          </cell>
          <cell r="E4170" t="str">
            <v>8002</v>
          </cell>
          <cell r="F4170" t="str">
            <v>PANORAMA</v>
          </cell>
        </row>
        <row r="4171">
          <cell r="A4171">
            <v>32712</v>
          </cell>
          <cell r="B4171" t="str">
            <v>9782090327120</v>
          </cell>
          <cell r="C4171" t="str">
            <v>PANORAMA 1.VID.PAL 2000</v>
          </cell>
          <cell r="D4171">
            <v>2000</v>
          </cell>
          <cell r="E4171" t="str">
            <v>8002</v>
          </cell>
          <cell r="F4171" t="str">
            <v>PANORAMA</v>
          </cell>
        </row>
        <row r="4172">
          <cell r="A4172">
            <v>2001110</v>
          </cell>
          <cell r="C4172" t="str">
            <v>PANORAMA 1CD.(Taïwan)</v>
          </cell>
          <cell r="E4172" t="str">
            <v>8002</v>
          </cell>
          <cell r="F4172" t="str">
            <v>PANORAMA</v>
          </cell>
        </row>
        <row r="4173">
          <cell r="A4173">
            <v>33720</v>
          </cell>
          <cell r="B4173" t="str">
            <v>9782090337204</v>
          </cell>
          <cell r="C4173" t="str">
            <v>PANORAMA 2 EL.+INTERNET</v>
          </cell>
          <cell r="D4173">
            <v>1999</v>
          </cell>
          <cell r="E4173" t="str">
            <v>8002</v>
          </cell>
          <cell r="F4173" t="str">
            <v>PANORAMA</v>
          </cell>
        </row>
        <row r="4174">
          <cell r="A4174">
            <v>33776</v>
          </cell>
          <cell r="B4174" t="str">
            <v>9782090337761</v>
          </cell>
          <cell r="C4174" t="str">
            <v>PANORAMA 2 EL.CIDEB</v>
          </cell>
          <cell r="D4174">
            <v>1997</v>
          </cell>
          <cell r="E4174" t="str">
            <v>8002</v>
          </cell>
          <cell r="F4174" t="str">
            <v>PANORAMA</v>
          </cell>
        </row>
        <row r="4175">
          <cell r="A4175">
            <v>33794</v>
          </cell>
          <cell r="B4175" t="str">
            <v>9782090337945</v>
          </cell>
          <cell r="C4175" t="str">
            <v>PANORAMA 2 EL.VERS.E.S.B.</v>
          </cell>
          <cell r="E4175" t="str">
            <v>8002</v>
          </cell>
          <cell r="F4175" t="str">
            <v>PANORAMA</v>
          </cell>
        </row>
        <row r="4176">
          <cell r="A4176">
            <v>33758</v>
          </cell>
          <cell r="B4176" t="str">
            <v>9782090337587</v>
          </cell>
          <cell r="C4176" t="str">
            <v>PANORAMA 2 EL.VERS.SANTILLANA</v>
          </cell>
          <cell r="D4176">
            <v>1996</v>
          </cell>
          <cell r="E4176" t="str">
            <v>8002</v>
          </cell>
          <cell r="F4176" t="str">
            <v>PANORAMA</v>
          </cell>
        </row>
        <row r="4177">
          <cell r="A4177">
            <v>33783</v>
          </cell>
          <cell r="B4177" t="str">
            <v>9782090337839</v>
          </cell>
          <cell r="C4177" t="str">
            <v>PANORAMA 2 EX.CIDEB EUROS</v>
          </cell>
          <cell r="D4177">
            <v>2002</v>
          </cell>
          <cell r="E4177" t="str">
            <v>8002</v>
          </cell>
          <cell r="F4177" t="str">
            <v>PANORAMA</v>
          </cell>
        </row>
        <row r="4178">
          <cell r="A4178">
            <v>33795</v>
          </cell>
          <cell r="B4178" t="str">
            <v>9782090337952</v>
          </cell>
          <cell r="C4178" t="str">
            <v>PANORAMA 2 EX.VERS.E.S.B.</v>
          </cell>
          <cell r="E4178" t="str">
            <v>8002</v>
          </cell>
          <cell r="F4178" t="str">
            <v>PANORAMA</v>
          </cell>
        </row>
        <row r="4179">
          <cell r="A4179">
            <v>33759</v>
          </cell>
          <cell r="B4179" t="str">
            <v>9782090337594</v>
          </cell>
          <cell r="C4179" t="str">
            <v>PANORAMA 2 EX.VERS.SANTILLANA</v>
          </cell>
          <cell r="D4179">
            <v>1996</v>
          </cell>
          <cell r="E4179" t="str">
            <v>8002</v>
          </cell>
          <cell r="F4179" t="str">
            <v>PANORAMA</v>
          </cell>
        </row>
        <row r="4180">
          <cell r="A4180">
            <v>33777</v>
          </cell>
          <cell r="B4180" t="str">
            <v>9782090337778</v>
          </cell>
          <cell r="C4180" t="str">
            <v>PANORAMA 2 EXO CIDEB</v>
          </cell>
          <cell r="D4180">
            <v>1997</v>
          </cell>
          <cell r="E4180" t="str">
            <v>8002</v>
          </cell>
          <cell r="F4180" t="str">
            <v>PANORAMA</v>
          </cell>
        </row>
        <row r="4181">
          <cell r="A4181">
            <v>33725</v>
          </cell>
          <cell r="B4181" t="str">
            <v>9782090337259</v>
          </cell>
          <cell r="C4181" t="str">
            <v>PANORAMA 2 FICH.d'EVALUA.ET CASS</v>
          </cell>
          <cell r="D4181">
            <v>1996</v>
          </cell>
          <cell r="E4181" t="str">
            <v>8002</v>
          </cell>
          <cell r="F4181" t="str">
            <v>PANORAMA</v>
          </cell>
        </row>
        <row r="4182">
          <cell r="A4182">
            <v>33796</v>
          </cell>
          <cell r="B4182" t="str">
            <v>9782090337969</v>
          </cell>
          <cell r="C4182" t="str">
            <v>PANORAMA 2 PROF.VERS.E.S.B.</v>
          </cell>
          <cell r="E4182" t="str">
            <v>8002</v>
          </cell>
          <cell r="F4182" t="str">
            <v>PANORAMA</v>
          </cell>
        </row>
        <row r="4183">
          <cell r="A4183">
            <v>33760</v>
          </cell>
          <cell r="B4183" t="str">
            <v>9782090337600</v>
          </cell>
          <cell r="C4183" t="str">
            <v>PANORAMA 2 PROF.VERS.SANTILLANA</v>
          </cell>
          <cell r="D4183">
            <v>1996</v>
          </cell>
          <cell r="E4183" t="str">
            <v>8002</v>
          </cell>
          <cell r="F4183" t="str">
            <v>PANORAMA</v>
          </cell>
        </row>
        <row r="4184">
          <cell r="A4184">
            <v>33804</v>
          </cell>
          <cell r="B4184" t="str">
            <v>9782090338041</v>
          </cell>
          <cell r="C4184" t="str">
            <v>PANORAMA 3 EL.VERS.E.S.B.</v>
          </cell>
          <cell r="E4184" t="str">
            <v>8002</v>
          </cell>
          <cell r="F4184" t="str">
            <v>PANORAMA</v>
          </cell>
        </row>
        <row r="4185">
          <cell r="A4185">
            <v>33805</v>
          </cell>
          <cell r="B4185" t="str">
            <v>9782090338058</v>
          </cell>
          <cell r="C4185" t="str">
            <v>PANORAMA 3 EX.VERS.E.S.B.</v>
          </cell>
          <cell r="E4185" t="str">
            <v>8002</v>
          </cell>
          <cell r="F4185" t="str">
            <v>PANORAMA</v>
          </cell>
        </row>
        <row r="4186">
          <cell r="A4186">
            <v>33806</v>
          </cell>
          <cell r="B4186" t="str">
            <v>9782090338065</v>
          </cell>
          <cell r="C4186" t="str">
            <v>PANORAMA 3 PROF.VERS.E.S.B.</v>
          </cell>
          <cell r="E4186" t="str">
            <v>8002</v>
          </cell>
          <cell r="F4186" t="str">
            <v>PANORAMA</v>
          </cell>
        </row>
        <row r="4187">
          <cell r="A4187">
            <v>2001204</v>
          </cell>
          <cell r="C4187" t="str">
            <v>PANORAMA 3.</v>
          </cell>
          <cell r="E4187" t="str">
            <v>8002</v>
          </cell>
          <cell r="F4187" t="str">
            <v>PANORAMA</v>
          </cell>
        </row>
        <row r="4188">
          <cell r="A4188">
            <v>32749</v>
          </cell>
          <cell r="B4188" t="str">
            <v>9782090327496</v>
          </cell>
          <cell r="C4188" t="str">
            <v>PANORAMA CASS.AUD.NIV.1 SANTILLANA</v>
          </cell>
          <cell r="D4188">
            <v>1996</v>
          </cell>
          <cell r="E4188" t="str">
            <v>8002</v>
          </cell>
          <cell r="F4188" t="str">
            <v>PANORAMA</v>
          </cell>
        </row>
        <row r="4189">
          <cell r="A4189">
            <v>32726</v>
          </cell>
          <cell r="B4189" t="str">
            <v>9782090327267</v>
          </cell>
          <cell r="C4189" t="str">
            <v>PANORAMA CASS.COLL. NIV.2</v>
          </cell>
          <cell r="D4189">
            <v>1996</v>
          </cell>
          <cell r="E4189" t="str">
            <v>8002</v>
          </cell>
          <cell r="F4189" t="str">
            <v>PANORAMA</v>
          </cell>
        </row>
        <row r="4190">
          <cell r="A4190">
            <v>32736</v>
          </cell>
          <cell r="B4190" t="str">
            <v>9782090327366</v>
          </cell>
          <cell r="C4190" t="str">
            <v>PANORAMA CASS.COLL.3</v>
          </cell>
          <cell r="D4190">
            <v>1997</v>
          </cell>
          <cell r="E4190" t="str">
            <v>8002</v>
          </cell>
          <cell r="F4190" t="str">
            <v>PANORAMA</v>
          </cell>
        </row>
        <row r="4191">
          <cell r="A4191">
            <v>32716</v>
          </cell>
          <cell r="B4191" t="str">
            <v>9782090327168</v>
          </cell>
          <cell r="C4191" t="str">
            <v>PANORAMA CASS.COLL.NIV.1</v>
          </cell>
          <cell r="D4191">
            <v>1996</v>
          </cell>
          <cell r="E4191" t="str">
            <v>8002</v>
          </cell>
          <cell r="F4191" t="str">
            <v>PANORAMA</v>
          </cell>
        </row>
        <row r="4192">
          <cell r="A4192">
            <v>32740</v>
          </cell>
          <cell r="B4192" t="str">
            <v>9782090327403</v>
          </cell>
          <cell r="C4192" t="str">
            <v>PANORAMA CD NIV.3</v>
          </cell>
          <cell r="E4192" t="str">
            <v>8002</v>
          </cell>
          <cell r="F4192" t="str">
            <v>PANORAMA</v>
          </cell>
        </row>
        <row r="4193">
          <cell r="A4193">
            <v>33732</v>
          </cell>
          <cell r="B4193" t="str">
            <v>9782090337327</v>
          </cell>
          <cell r="C4193" t="str">
            <v>PANORAMA ELEVE NIV.3</v>
          </cell>
          <cell r="D4193">
            <v>1997</v>
          </cell>
          <cell r="E4193" t="str">
            <v>8002</v>
          </cell>
          <cell r="F4193" t="str">
            <v>PANORAMA</v>
          </cell>
        </row>
        <row r="4194">
          <cell r="A4194">
            <v>33733</v>
          </cell>
          <cell r="B4194" t="str">
            <v>9782090337334</v>
          </cell>
          <cell r="C4194" t="str">
            <v>PANORAMA EXER.NIV.3</v>
          </cell>
          <cell r="D4194">
            <v>1997</v>
          </cell>
          <cell r="E4194" t="str">
            <v>8002</v>
          </cell>
          <cell r="F4194" t="str">
            <v>PANORAMA</v>
          </cell>
        </row>
        <row r="4195">
          <cell r="A4195">
            <v>33713</v>
          </cell>
          <cell r="B4195" t="str">
            <v>9782090337136</v>
          </cell>
          <cell r="C4195" t="str">
            <v>PANORAMA EXERCICES NIV.1</v>
          </cell>
          <cell r="D4195">
            <v>1996</v>
          </cell>
          <cell r="E4195" t="str">
            <v>8002</v>
          </cell>
          <cell r="F4195" t="str">
            <v>PANORAMA</v>
          </cell>
        </row>
        <row r="4196">
          <cell r="A4196">
            <v>33735</v>
          </cell>
          <cell r="B4196" t="str">
            <v>9782090337358</v>
          </cell>
          <cell r="C4196" t="str">
            <v>PANORAMA FICH.D'EVALUA.3 ET CASS.</v>
          </cell>
          <cell r="D4196">
            <v>1997</v>
          </cell>
          <cell r="E4196" t="str">
            <v>8002</v>
          </cell>
          <cell r="F4196" t="str">
            <v>PANORAMA</v>
          </cell>
        </row>
        <row r="4197">
          <cell r="A4197">
            <v>32714</v>
          </cell>
          <cell r="B4197" t="str">
            <v>9782090327144</v>
          </cell>
          <cell r="C4197" t="str">
            <v>PANORAMA NIV.1 CASS.IND.U.1,2,3</v>
          </cell>
          <cell r="D4197">
            <v>1996</v>
          </cell>
          <cell r="E4197" t="str">
            <v>8002</v>
          </cell>
          <cell r="F4197" t="str">
            <v>PANORAMA</v>
          </cell>
        </row>
        <row r="4198">
          <cell r="A4198">
            <v>32715</v>
          </cell>
          <cell r="B4198" t="str">
            <v>9782090327151</v>
          </cell>
          <cell r="C4198" t="str">
            <v>PANORAMA NIV.1 CASS.U.4,5,6</v>
          </cell>
          <cell r="D4198">
            <v>1996</v>
          </cell>
          <cell r="E4198" t="str">
            <v>8002</v>
          </cell>
          <cell r="F4198" t="str">
            <v>PANORAMA</v>
          </cell>
        </row>
        <row r="4199">
          <cell r="A4199">
            <v>33466</v>
          </cell>
          <cell r="B4199" t="str">
            <v>9782090334661</v>
          </cell>
          <cell r="C4199" t="str">
            <v>PANORAMA NIV.1 EL.2004</v>
          </cell>
          <cell r="D4199">
            <v>2004</v>
          </cell>
          <cell r="E4199" t="str">
            <v>8002</v>
          </cell>
          <cell r="F4199" t="str">
            <v>PANORAMA</v>
          </cell>
        </row>
        <row r="4200">
          <cell r="A4200">
            <v>33712</v>
          </cell>
          <cell r="B4200" t="str">
            <v>9782090337129</v>
          </cell>
          <cell r="C4200" t="str">
            <v>PANORAMA NIV.1 ELEVE</v>
          </cell>
          <cell r="D4200">
            <v>1996</v>
          </cell>
          <cell r="E4200" t="str">
            <v>8002</v>
          </cell>
          <cell r="F4200" t="str">
            <v>PANORAMA</v>
          </cell>
        </row>
        <row r="4201">
          <cell r="A4201">
            <v>33715</v>
          </cell>
          <cell r="B4201" t="str">
            <v>9782090337150</v>
          </cell>
          <cell r="C4201" t="str">
            <v>PANORAMA NIV.1 FICH.D'EVALUA.ET CASS.</v>
          </cell>
          <cell r="D4201">
            <v>1996</v>
          </cell>
          <cell r="E4201" t="str">
            <v>8002</v>
          </cell>
          <cell r="F4201" t="str">
            <v>PANORAMA</v>
          </cell>
        </row>
        <row r="4202">
          <cell r="A4202">
            <v>33714</v>
          </cell>
          <cell r="B4202" t="str">
            <v>9782090337143</v>
          </cell>
          <cell r="C4202" t="str">
            <v>PANORAMA NIV.1 PROF.</v>
          </cell>
          <cell r="D4202">
            <v>1996</v>
          </cell>
          <cell r="E4202" t="str">
            <v>8002</v>
          </cell>
          <cell r="F4202" t="str">
            <v>PANORAMA</v>
          </cell>
        </row>
        <row r="4203">
          <cell r="A4203">
            <v>33467</v>
          </cell>
          <cell r="B4203" t="str">
            <v>9782090334678</v>
          </cell>
          <cell r="C4203" t="str">
            <v>PANORAMA NIV.1 PROF. 2004</v>
          </cell>
          <cell r="D4203">
            <v>2004</v>
          </cell>
          <cell r="E4203" t="str">
            <v>8002</v>
          </cell>
          <cell r="F4203" t="str">
            <v>PANORAMA</v>
          </cell>
        </row>
        <row r="4204">
          <cell r="A4204">
            <v>32720</v>
          </cell>
          <cell r="B4204" t="str">
            <v>9782090327205</v>
          </cell>
          <cell r="C4204" t="str">
            <v>PANORAMA NIV.1 VIDEO SECAM</v>
          </cell>
          <cell r="D4204">
            <v>1996</v>
          </cell>
          <cell r="E4204" t="str">
            <v>8002</v>
          </cell>
          <cell r="F4204" t="str">
            <v>PANORAMA</v>
          </cell>
        </row>
        <row r="4205">
          <cell r="A4205">
            <v>32724</v>
          </cell>
          <cell r="B4205" t="str">
            <v>9782090327243</v>
          </cell>
          <cell r="C4205" t="str">
            <v>PANORAMA NIV.2 CASS.IND.U.1,2,3</v>
          </cell>
          <cell r="D4205">
            <v>1996</v>
          </cell>
          <cell r="E4205" t="str">
            <v>8002</v>
          </cell>
          <cell r="F4205" t="str">
            <v>PANORAMA</v>
          </cell>
        </row>
        <row r="4206">
          <cell r="A4206">
            <v>32725</v>
          </cell>
          <cell r="B4206" t="str">
            <v>9782090327250</v>
          </cell>
          <cell r="C4206" t="str">
            <v>PANORAMA NIV.2 CASS.U.4,5,6</v>
          </cell>
          <cell r="D4206">
            <v>1996</v>
          </cell>
          <cell r="E4206" t="str">
            <v>8002</v>
          </cell>
          <cell r="F4206" t="str">
            <v>PANORAMA</v>
          </cell>
        </row>
        <row r="4207">
          <cell r="A4207">
            <v>33468</v>
          </cell>
          <cell r="B4207" t="str">
            <v>9782090334685</v>
          </cell>
          <cell r="C4207" t="str">
            <v>PANORAMA NIV.2 EL 2004</v>
          </cell>
          <cell r="D4207">
            <v>2004</v>
          </cell>
          <cell r="E4207" t="str">
            <v>8002</v>
          </cell>
          <cell r="F4207" t="str">
            <v>PANORAMA</v>
          </cell>
        </row>
        <row r="4208">
          <cell r="A4208">
            <v>33722</v>
          </cell>
          <cell r="B4208" t="str">
            <v>9782090337228</v>
          </cell>
          <cell r="C4208" t="str">
            <v>PANORAMA NIV.2 ELEVE</v>
          </cell>
          <cell r="D4208">
            <v>1996</v>
          </cell>
          <cell r="E4208" t="str">
            <v>8002</v>
          </cell>
          <cell r="F4208" t="str">
            <v>PANORAMA</v>
          </cell>
        </row>
        <row r="4209">
          <cell r="A4209">
            <v>33723</v>
          </cell>
          <cell r="B4209" t="str">
            <v>9782090337235</v>
          </cell>
          <cell r="C4209" t="str">
            <v>PANORAMA NIV.2 EXERCICES</v>
          </cell>
          <cell r="D4209">
            <v>1996</v>
          </cell>
          <cell r="E4209" t="str">
            <v>8002</v>
          </cell>
          <cell r="F4209" t="str">
            <v>PANORAMA</v>
          </cell>
        </row>
        <row r="4210">
          <cell r="A4210">
            <v>33469</v>
          </cell>
          <cell r="B4210" t="str">
            <v>9782090334692</v>
          </cell>
          <cell r="C4210" t="str">
            <v>PANORAMA NIV.2 PROF 2004</v>
          </cell>
          <cell r="D4210">
            <v>2004</v>
          </cell>
          <cell r="E4210" t="str">
            <v>8002</v>
          </cell>
          <cell r="F4210" t="str">
            <v>PANORAMA</v>
          </cell>
        </row>
        <row r="4211">
          <cell r="A4211">
            <v>33724</v>
          </cell>
          <cell r="B4211" t="str">
            <v>9782090337242</v>
          </cell>
          <cell r="C4211" t="str">
            <v>PANORAMA NIV.2 PROF.</v>
          </cell>
          <cell r="D4211">
            <v>1996</v>
          </cell>
          <cell r="E4211" t="str">
            <v>8002</v>
          </cell>
          <cell r="F4211" t="str">
            <v>PANORAMA</v>
          </cell>
        </row>
        <row r="4212">
          <cell r="A4212">
            <v>32735</v>
          </cell>
          <cell r="B4212" t="str">
            <v>9782090327359</v>
          </cell>
          <cell r="C4212" t="str">
            <v>PANORAMA NIV.3 CASS.IND.</v>
          </cell>
          <cell r="D4212">
            <v>1997</v>
          </cell>
          <cell r="E4212" t="str">
            <v>8002</v>
          </cell>
          <cell r="F4212" t="str">
            <v>PANORAMA</v>
          </cell>
        </row>
        <row r="4213">
          <cell r="A4213">
            <v>32742</v>
          </cell>
          <cell r="B4213" t="str">
            <v>9782090327427</v>
          </cell>
          <cell r="C4213" t="str">
            <v>PANORAMA NIV.4 CASS ELEVE</v>
          </cell>
          <cell r="E4213" t="str">
            <v>8002</v>
          </cell>
          <cell r="F4213" t="str">
            <v>PANORAMA</v>
          </cell>
        </row>
        <row r="4214">
          <cell r="A4214">
            <v>32743</v>
          </cell>
          <cell r="B4214" t="str">
            <v>9782090327434</v>
          </cell>
          <cell r="C4214" t="str">
            <v>PANORAMA NIV.4 CASS.COLL.</v>
          </cell>
          <cell r="D4214">
            <v>1998</v>
          </cell>
          <cell r="E4214" t="str">
            <v>8002</v>
          </cell>
          <cell r="F4214" t="str">
            <v>PANORAMA</v>
          </cell>
        </row>
        <row r="4215">
          <cell r="A4215">
            <v>33736</v>
          </cell>
          <cell r="B4215" t="str">
            <v>9782090337365</v>
          </cell>
          <cell r="C4215" t="str">
            <v>PANORAMA NIV.4 ELEVE</v>
          </cell>
          <cell r="D4215">
            <v>1998</v>
          </cell>
          <cell r="E4215" t="str">
            <v>8002</v>
          </cell>
          <cell r="F4215" t="str">
            <v>PANORAMA</v>
          </cell>
        </row>
        <row r="4216">
          <cell r="A4216">
            <v>33737</v>
          </cell>
          <cell r="B4216" t="str">
            <v>9782090337372</v>
          </cell>
          <cell r="C4216" t="str">
            <v>PANORAMA NIV.4 EX.</v>
          </cell>
          <cell r="D4216">
            <v>1999</v>
          </cell>
          <cell r="E4216" t="str">
            <v>8002</v>
          </cell>
          <cell r="F4216" t="str">
            <v>PANORAMA</v>
          </cell>
        </row>
        <row r="4217">
          <cell r="A4217">
            <v>33739</v>
          </cell>
          <cell r="B4217" t="str">
            <v>9782090337396</v>
          </cell>
          <cell r="C4217" t="str">
            <v>PANORAMA NIV.4 FICH.D'EVALUA.ET CASS.</v>
          </cell>
          <cell r="E4217" t="str">
            <v>8002</v>
          </cell>
          <cell r="F4217" t="str">
            <v>PANORAMA</v>
          </cell>
        </row>
        <row r="4218">
          <cell r="A4218">
            <v>33738</v>
          </cell>
          <cell r="B4218" t="str">
            <v>9782090337389</v>
          </cell>
          <cell r="C4218" t="str">
            <v>PANORAMA NIV.4 PROF.</v>
          </cell>
          <cell r="D4218">
            <v>1999</v>
          </cell>
          <cell r="E4218" t="str">
            <v>8002</v>
          </cell>
          <cell r="F4218" t="str">
            <v>PANORAMA</v>
          </cell>
        </row>
        <row r="4219">
          <cell r="A4219">
            <v>33761</v>
          </cell>
          <cell r="B4219" t="str">
            <v>9782090337617</v>
          </cell>
          <cell r="C4219" t="str">
            <v>PANORAMA PLUS 1 EL.EUROS SANT.</v>
          </cell>
          <cell r="D4219">
            <v>2002</v>
          </cell>
          <cell r="E4219" t="str">
            <v>8002</v>
          </cell>
          <cell r="F4219" t="str">
            <v>PANORAMA</v>
          </cell>
        </row>
        <row r="4220">
          <cell r="A4220">
            <v>33762</v>
          </cell>
          <cell r="B4220" t="str">
            <v>9782090337624</v>
          </cell>
          <cell r="C4220" t="str">
            <v>PANORAMA PLUS 1 EX.EUROS SANT.</v>
          </cell>
          <cell r="D4220">
            <v>2002</v>
          </cell>
          <cell r="E4220" t="str">
            <v>8002</v>
          </cell>
          <cell r="F4220" t="str">
            <v>PANORAMA</v>
          </cell>
        </row>
        <row r="4221">
          <cell r="A4221">
            <v>33763</v>
          </cell>
          <cell r="B4221" t="str">
            <v>9782090337631</v>
          </cell>
          <cell r="C4221" t="str">
            <v>PANORAMA PLUS 1 PROF.EUROS SANT.</v>
          </cell>
          <cell r="D4221">
            <v>2002</v>
          </cell>
          <cell r="E4221" t="str">
            <v>8002</v>
          </cell>
          <cell r="F4221" t="str">
            <v>PANORAMA</v>
          </cell>
        </row>
        <row r="4222">
          <cell r="A4222">
            <v>33764</v>
          </cell>
          <cell r="B4222" t="str">
            <v>9782090337648</v>
          </cell>
          <cell r="C4222" t="str">
            <v>PANORAMA PLUS 2 EL.EUROS.SANT.</v>
          </cell>
          <cell r="D4222">
            <v>2002</v>
          </cell>
          <cell r="E4222" t="str">
            <v>8002</v>
          </cell>
          <cell r="F4222" t="str">
            <v>PANORAMA</v>
          </cell>
        </row>
        <row r="4223">
          <cell r="A4223">
            <v>33765</v>
          </cell>
          <cell r="B4223" t="str">
            <v>9782090337655</v>
          </cell>
          <cell r="C4223" t="str">
            <v>PANORAMA PLUS 2 EX.EUROS SANT.</v>
          </cell>
          <cell r="D4223">
            <v>2002</v>
          </cell>
          <cell r="E4223" t="str">
            <v>8002</v>
          </cell>
          <cell r="F4223" t="str">
            <v>PANORAMA</v>
          </cell>
        </row>
        <row r="4224">
          <cell r="A4224">
            <v>33766</v>
          </cell>
          <cell r="B4224" t="str">
            <v>9782090337662</v>
          </cell>
          <cell r="C4224" t="str">
            <v>PANORAMA PLUS 2 PROF.EUROS.SANT.</v>
          </cell>
          <cell r="D4224">
            <v>2002</v>
          </cell>
          <cell r="E4224" t="str">
            <v>8002</v>
          </cell>
          <cell r="F4224" t="str">
            <v>PANORAMA</v>
          </cell>
        </row>
        <row r="4225">
          <cell r="A4225">
            <v>33797</v>
          </cell>
          <cell r="B4225" t="str">
            <v>9782090337976</v>
          </cell>
          <cell r="C4225" t="str">
            <v>PANORAMA PLUS 3 EL.EUROS.SANT.</v>
          </cell>
          <cell r="D4225">
            <v>2002</v>
          </cell>
          <cell r="E4225" t="str">
            <v>8002</v>
          </cell>
          <cell r="F4225" t="str">
            <v>PANORAMA</v>
          </cell>
        </row>
        <row r="4226">
          <cell r="A4226">
            <v>33798</v>
          </cell>
          <cell r="B4226" t="str">
            <v>9782090337983</v>
          </cell>
          <cell r="C4226" t="str">
            <v>PANORAMA PLUS 3 EX.EUROS SANT.</v>
          </cell>
          <cell r="D4226">
            <v>2002</v>
          </cell>
          <cell r="E4226" t="str">
            <v>8002</v>
          </cell>
          <cell r="F4226" t="str">
            <v>PANORAMA</v>
          </cell>
        </row>
        <row r="4227">
          <cell r="A4227">
            <v>33799</v>
          </cell>
          <cell r="B4227" t="str">
            <v>9782090337990</v>
          </cell>
          <cell r="C4227" t="str">
            <v>PANORAMA PLUS 3 PROF.EUROS SANT.</v>
          </cell>
          <cell r="D4227">
            <v>2002</v>
          </cell>
          <cell r="E4227" t="str">
            <v>8002</v>
          </cell>
          <cell r="F4227" t="str">
            <v>PANORAMA</v>
          </cell>
        </row>
        <row r="4228">
          <cell r="A4228">
            <v>33435</v>
          </cell>
          <cell r="B4228" t="str">
            <v>9788429492927</v>
          </cell>
          <cell r="C4228" t="str">
            <v>PANORAMA PLUS NIV.1 EL 2004 SANT.</v>
          </cell>
          <cell r="D4228">
            <v>2005</v>
          </cell>
          <cell r="E4228" t="str">
            <v>8002</v>
          </cell>
          <cell r="F4228" t="str">
            <v>PANORAMA</v>
          </cell>
        </row>
        <row r="4229">
          <cell r="A4229">
            <v>33436</v>
          </cell>
          <cell r="B4229" t="str">
            <v>9788429451672</v>
          </cell>
          <cell r="C4229" t="str">
            <v>PANORAMA PLUS NIV.1 PROF.2004.SANT</v>
          </cell>
          <cell r="E4229" t="str">
            <v>8002</v>
          </cell>
          <cell r="F4229" t="str">
            <v>PANORAMA</v>
          </cell>
        </row>
        <row r="4230">
          <cell r="A4230">
            <v>33734</v>
          </cell>
          <cell r="B4230" t="str">
            <v>9782090337341</v>
          </cell>
          <cell r="C4230" t="str">
            <v>PANORAMA PROF.NIV.3</v>
          </cell>
          <cell r="D4230">
            <v>1997</v>
          </cell>
          <cell r="E4230" t="str">
            <v>8002</v>
          </cell>
          <cell r="F4230" t="str">
            <v>PANORAMA</v>
          </cell>
        </row>
        <row r="4231">
          <cell r="A4231">
            <v>32738</v>
          </cell>
          <cell r="B4231" t="str">
            <v>9782090327380</v>
          </cell>
          <cell r="C4231" t="str">
            <v>PANORAMA VID.NIV.3 NTSC</v>
          </cell>
          <cell r="D4231">
            <v>1997</v>
          </cell>
          <cell r="E4231" t="str">
            <v>8002</v>
          </cell>
          <cell r="F4231" t="str">
            <v>PANORAMA</v>
          </cell>
        </row>
        <row r="4232">
          <cell r="A4232">
            <v>32737</v>
          </cell>
          <cell r="B4232" t="str">
            <v>9782320327371</v>
          </cell>
          <cell r="C4232" t="str">
            <v>PANORAMA VID.NIV.3 PAL</v>
          </cell>
          <cell r="D4232">
            <v>1997</v>
          </cell>
          <cell r="E4232" t="str">
            <v>8002</v>
          </cell>
          <cell r="F4232" t="str">
            <v>PANORAMA</v>
          </cell>
        </row>
        <row r="4233">
          <cell r="A4233">
            <v>32739</v>
          </cell>
          <cell r="B4233" t="str">
            <v>9782090327397</v>
          </cell>
          <cell r="C4233" t="str">
            <v>PANORAMA VID.NIV.3 SECAM</v>
          </cell>
          <cell r="D4233">
            <v>1997</v>
          </cell>
          <cell r="E4233" t="str">
            <v>8002</v>
          </cell>
          <cell r="F4233" t="str">
            <v>PANORAMA</v>
          </cell>
        </row>
        <row r="4234">
          <cell r="A4234">
            <v>32745</v>
          </cell>
          <cell r="B4234" t="str">
            <v>9782090327458</v>
          </cell>
          <cell r="C4234" t="str">
            <v>PANORAMA VID.NIV.4 NTSC</v>
          </cell>
          <cell r="E4234" t="str">
            <v>8002</v>
          </cell>
          <cell r="F4234" t="str">
            <v>PANORAMA</v>
          </cell>
        </row>
        <row r="4235">
          <cell r="A4235">
            <v>32746</v>
          </cell>
          <cell r="B4235" t="str">
            <v>9782090327465</v>
          </cell>
          <cell r="C4235" t="str">
            <v>PANORAMA VID.NIV.4 SECAM</v>
          </cell>
          <cell r="E4235" t="str">
            <v>8002</v>
          </cell>
          <cell r="F4235" t="str">
            <v>PANORAMA</v>
          </cell>
        </row>
        <row r="4236">
          <cell r="A4236">
            <v>32744</v>
          </cell>
          <cell r="B4236" t="str">
            <v>9782090327441</v>
          </cell>
          <cell r="C4236" t="str">
            <v>PANORAMA VID.NIV4 PAL</v>
          </cell>
          <cell r="E4236" t="str">
            <v>8002</v>
          </cell>
          <cell r="F4236" t="str">
            <v>PANORAMA</v>
          </cell>
        </row>
        <row r="4237">
          <cell r="A4237">
            <v>32718</v>
          </cell>
          <cell r="B4237" t="str">
            <v>9782090327182</v>
          </cell>
          <cell r="C4237" t="str">
            <v>PANORAMA VIDEO NIV.1 NTSC</v>
          </cell>
          <cell r="D4237">
            <v>1996</v>
          </cell>
          <cell r="E4237" t="str">
            <v>8002</v>
          </cell>
          <cell r="F4237" t="str">
            <v>PANORAMA</v>
          </cell>
        </row>
        <row r="4238">
          <cell r="A4238">
            <v>32717</v>
          </cell>
          <cell r="B4238" t="str">
            <v>9782090327175</v>
          </cell>
          <cell r="C4238" t="str">
            <v>PANORAMA VIDEO NIV.1 PAL</v>
          </cell>
          <cell r="D4238">
            <v>1996</v>
          </cell>
          <cell r="E4238" t="str">
            <v>8002</v>
          </cell>
          <cell r="F4238" t="str">
            <v>PANORAMA</v>
          </cell>
        </row>
        <row r="4239">
          <cell r="A4239">
            <v>32750</v>
          </cell>
          <cell r="B4239" t="str">
            <v>9782320327500</v>
          </cell>
          <cell r="C4239" t="str">
            <v>PANORAMA VIDEO NIV.1 SANTILLANA</v>
          </cell>
          <cell r="D4239">
            <v>1996</v>
          </cell>
          <cell r="E4239" t="str">
            <v>8002</v>
          </cell>
          <cell r="F4239" t="str">
            <v>PANORAMA</v>
          </cell>
        </row>
        <row r="4240">
          <cell r="A4240">
            <v>32728</v>
          </cell>
          <cell r="B4240" t="str">
            <v>9782090327281</v>
          </cell>
          <cell r="C4240" t="str">
            <v>PANORAMA VIDEO NIV.2 NTSC</v>
          </cell>
          <cell r="D4240">
            <v>1996</v>
          </cell>
          <cell r="E4240" t="str">
            <v>8002</v>
          </cell>
          <cell r="F4240" t="str">
            <v>PANORAMA</v>
          </cell>
        </row>
        <row r="4241">
          <cell r="A4241">
            <v>32727</v>
          </cell>
          <cell r="B4241" t="str">
            <v>9782090327274</v>
          </cell>
          <cell r="C4241" t="str">
            <v>PANORAMA VIDEO NIV.2 PAL</v>
          </cell>
          <cell r="D4241">
            <v>1996</v>
          </cell>
          <cell r="E4241" t="str">
            <v>8002</v>
          </cell>
          <cell r="F4241" t="str">
            <v>PANORAMA</v>
          </cell>
        </row>
        <row r="4242">
          <cell r="A4242">
            <v>32730</v>
          </cell>
          <cell r="B4242" t="str">
            <v>9782090327304</v>
          </cell>
          <cell r="C4242" t="str">
            <v>PANORAMA VIDEO NIV.2 SECAM</v>
          </cell>
          <cell r="D4242">
            <v>1996</v>
          </cell>
          <cell r="E4242" t="str">
            <v>8002</v>
          </cell>
          <cell r="F4242" t="str">
            <v>PANORAMA</v>
          </cell>
        </row>
        <row r="4243">
          <cell r="A4243">
            <v>33061</v>
          </cell>
          <cell r="B4243" t="str">
            <v>9782090330618</v>
          </cell>
          <cell r="C4243" t="str">
            <v>PARLEZ LUI AMOUR GUIDE.P</v>
          </cell>
          <cell r="E4243" t="str">
            <v>1210</v>
          </cell>
          <cell r="F4243" t="str">
            <v>CIVILISATION</v>
          </cell>
        </row>
        <row r="4244">
          <cell r="A4244">
            <v>33060</v>
          </cell>
          <cell r="B4244" t="str">
            <v>9782190330600</v>
          </cell>
          <cell r="C4244" t="str">
            <v>PARLEZ LUI D'AMOUR</v>
          </cell>
          <cell r="D4244">
            <v>1988</v>
          </cell>
          <cell r="E4244" t="str">
            <v>1210</v>
          </cell>
          <cell r="F4244" t="str">
            <v>CIVILISATION</v>
          </cell>
        </row>
        <row r="4245">
          <cell r="A4245">
            <v>32067</v>
          </cell>
          <cell r="B4245" t="str">
            <v>9782190320670</v>
          </cell>
          <cell r="C4245" t="str">
            <v>PARLEZ LUI D'AMOUR   1K7</v>
          </cell>
          <cell r="D4245">
            <v>1988</v>
          </cell>
          <cell r="E4245" t="str">
            <v>1210</v>
          </cell>
          <cell r="F4245" t="str">
            <v>CIVILISATION</v>
          </cell>
        </row>
        <row r="4246">
          <cell r="A4246">
            <v>38677</v>
          </cell>
          <cell r="B4246" t="str">
            <v>9782090386776</v>
          </cell>
          <cell r="C4246" t="str">
            <v>Parlons mode FLE livre du professeur</v>
          </cell>
          <cell r="D4246">
            <v>2015</v>
          </cell>
          <cell r="E4246" t="str">
            <v>8081</v>
          </cell>
          <cell r="F4246" t="str">
            <v>COLLECTION PRO</v>
          </cell>
        </row>
        <row r="4247">
          <cell r="A4247">
            <v>38698</v>
          </cell>
          <cell r="B4247" t="str">
            <v>9782090386981</v>
          </cell>
          <cell r="C4247" t="str">
            <v>PAS A PAS + CD AUDIO</v>
          </cell>
          <cell r="E4247" t="str">
            <v>0001</v>
          </cell>
          <cell r="F4247" t="str">
            <v>SANS COLLECTION</v>
          </cell>
        </row>
        <row r="4248">
          <cell r="A4248">
            <v>34511</v>
          </cell>
          <cell r="B4248" t="str">
            <v>9782090345117</v>
          </cell>
          <cell r="C4248" t="str">
            <v>PASSE PARTOUT 1 ELEVE</v>
          </cell>
          <cell r="D4248">
            <v>1990</v>
          </cell>
          <cell r="E4248" t="str">
            <v>1250</v>
          </cell>
          <cell r="F4248" t="str">
            <v>NOUVEAU SANS FRONTIERE</v>
          </cell>
        </row>
        <row r="4249">
          <cell r="A4249">
            <v>34512</v>
          </cell>
          <cell r="B4249" t="str">
            <v>9782090345124</v>
          </cell>
          <cell r="C4249" t="str">
            <v>PASSE PARTOUT 1 PROF</v>
          </cell>
          <cell r="D4249">
            <v>1990</v>
          </cell>
          <cell r="E4249" t="str">
            <v>1250</v>
          </cell>
          <cell r="F4249" t="str">
            <v>NOUVEAU SANS FRONTIERE</v>
          </cell>
        </row>
        <row r="4250">
          <cell r="A4250">
            <v>34513</v>
          </cell>
          <cell r="B4250" t="str">
            <v>9782090345131</v>
          </cell>
          <cell r="C4250" t="str">
            <v>PASSE PARTOUT 2 ELEVE</v>
          </cell>
          <cell r="D4250">
            <v>1990</v>
          </cell>
          <cell r="E4250" t="str">
            <v>1250</v>
          </cell>
          <cell r="F4250" t="str">
            <v>NOUVEAU SANS FRONTIERE</v>
          </cell>
        </row>
        <row r="4251">
          <cell r="A4251">
            <v>34514</v>
          </cell>
          <cell r="B4251" t="str">
            <v>9782090345148</v>
          </cell>
          <cell r="C4251" t="str">
            <v>PASSE PARTOUT 2 PROF</v>
          </cell>
          <cell r="D4251">
            <v>1990</v>
          </cell>
          <cell r="E4251" t="str">
            <v>1250</v>
          </cell>
          <cell r="F4251" t="str">
            <v>NOUVEAU SANS FRONTIERE</v>
          </cell>
        </row>
        <row r="4252">
          <cell r="A4252">
            <v>34515</v>
          </cell>
          <cell r="B4252" t="str">
            <v>9782090345155</v>
          </cell>
          <cell r="C4252" t="str">
            <v>PASSE PARTOUT 3 ELEVE</v>
          </cell>
          <cell r="D4252">
            <v>1991</v>
          </cell>
          <cell r="E4252" t="str">
            <v>1250</v>
          </cell>
          <cell r="F4252" t="str">
            <v>NOUVEAU SANS FRONTIERE</v>
          </cell>
        </row>
        <row r="4253">
          <cell r="A4253">
            <v>34516</v>
          </cell>
          <cell r="B4253" t="str">
            <v>9782090345162</v>
          </cell>
          <cell r="C4253" t="str">
            <v>PASSE PARTOUT 3 PROF</v>
          </cell>
          <cell r="D4253">
            <v>1991</v>
          </cell>
          <cell r="E4253" t="str">
            <v>1250</v>
          </cell>
          <cell r="F4253" t="str">
            <v>NOUVEAU SANS FRONTIERE</v>
          </cell>
        </row>
        <row r="4254">
          <cell r="A4254">
            <v>34517</v>
          </cell>
          <cell r="B4254" t="str">
            <v>9782190345178</v>
          </cell>
          <cell r="C4254" t="str">
            <v>PASSE PARTOUT 4 - ELEVE</v>
          </cell>
          <cell r="D4254">
            <v>1993</v>
          </cell>
          <cell r="E4254" t="str">
            <v>1250</v>
          </cell>
          <cell r="F4254" t="str">
            <v>NOUVEAU SANS FRONTIERE</v>
          </cell>
        </row>
        <row r="4255">
          <cell r="A4255">
            <v>34519</v>
          </cell>
          <cell r="B4255" t="str">
            <v>9782190345192</v>
          </cell>
          <cell r="C4255" t="str">
            <v>PASSE PARTOUT 4 - EXERCICES</v>
          </cell>
          <cell r="D4255">
            <v>1993</v>
          </cell>
          <cell r="E4255" t="str">
            <v>1250</v>
          </cell>
          <cell r="F4255" t="str">
            <v>NOUVEAU SANS FRONTIERE</v>
          </cell>
        </row>
        <row r="4256">
          <cell r="A4256">
            <v>34518</v>
          </cell>
          <cell r="B4256" t="str">
            <v>9782190345185</v>
          </cell>
          <cell r="C4256" t="str">
            <v>PASSE PARTOUT 4 - PROFESSEUR</v>
          </cell>
          <cell r="D4256">
            <v>1993</v>
          </cell>
          <cell r="E4256" t="str">
            <v>1250</v>
          </cell>
          <cell r="F4256" t="str">
            <v>NOUVEAU SANS FRONTIERE</v>
          </cell>
        </row>
        <row r="4257">
          <cell r="A4257">
            <v>31836</v>
          </cell>
          <cell r="B4257" t="str">
            <v>9782090318364</v>
          </cell>
          <cell r="C4257" t="str">
            <v>Paul et Virginie niv.A2 + CD 2è éd.</v>
          </cell>
          <cell r="E4257" t="str">
            <v>8007</v>
          </cell>
          <cell r="F4257" t="str">
            <v>LECTURE CLE FRANC.FACILE</v>
          </cell>
        </row>
        <row r="4258">
          <cell r="A4258">
            <v>31837</v>
          </cell>
          <cell r="B4258" t="str">
            <v>9782090318371</v>
          </cell>
          <cell r="C4258" t="str">
            <v>Paul et Virginie niv.A2 2è éd.</v>
          </cell>
          <cell r="E4258" t="str">
            <v>8007</v>
          </cell>
          <cell r="F4258" t="str">
            <v>LECTURE CLE FRANC.FACILE</v>
          </cell>
        </row>
        <row r="4259">
          <cell r="A4259">
            <v>31345</v>
          </cell>
          <cell r="B4259" t="str">
            <v>9782090313451</v>
          </cell>
          <cell r="C4259" t="str">
            <v>PAUSE LEC. CHANTAGE DANS LES VIGNES+CD</v>
          </cell>
          <cell r="D4259">
            <v>2013</v>
          </cell>
          <cell r="E4259" t="str">
            <v>8082</v>
          </cell>
          <cell r="F4259" t="str">
            <v>PAUSE LECTURE FACILE</v>
          </cell>
        </row>
        <row r="4260">
          <cell r="A4260">
            <v>31418</v>
          </cell>
          <cell r="B4260" t="str">
            <v>9782090314182</v>
          </cell>
          <cell r="C4260" t="str">
            <v>PAUSE LEC. DANS LES CATACOMBES + CD OX</v>
          </cell>
          <cell r="D4260">
            <v>2012</v>
          </cell>
          <cell r="E4260" t="str">
            <v>8082</v>
          </cell>
          <cell r="F4260" t="str">
            <v>PAUSE LECTURE FACILE</v>
          </cell>
        </row>
        <row r="4261">
          <cell r="A4261">
            <v>31341</v>
          </cell>
          <cell r="B4261" t="str">
            <v>9782090313413</v>
          </cell>
          <cell r="C4261" t="str">
            <v>PAUSE LEC. VOL A GIVERNY + CD</v>
          </cell>
          <cell r="D4261">
            <v>2013</v>
          </cell>
          <cell r="E4261" t="str">
            <v>8082</v>
          </cell>
          <cell r="F4261" t="str">
            <v>PAUSE LECTURE FACILE</v>
          </cell>
        </row>
        <row r="4262">
          <cell r="A4262">
            <v>31420</v>
          </cell>
          <cell r="B4262" t="str">
            <v>9782090314205</v>
          </cell>
          <cell r="C4262" t="str">
            <v>PAUSE LEC.ELISA ET SECRET D'ELIO + CD OX</v>
          </cell>
          <cell r="D4262">
            <v>2014</v>
          </cell>
          <cell r="E4262" t="str">
            <v>8082</v>
          </cell>
          <cell r="F4262" t="str">
            <v>PAUSE LECTURE FACILE</v>
          </cell>
        </row>
        <row r="4263">
          <cell r="A4263">
            <v>31423</v>
          </cell>
          <cell r="B4263" t="str">
            <v>9782090314236</v>
          </cell>
          <cell r="C4263" t="str">
            <v>PAUSE LEC.INTRIGUE AU STADE + CD OXFORD</v>
          </cell>
          <cell r="D4263">
            <v>2012</v>
          </cell>
          <cell r="E4263" t="str">
            <v>8082</v>
          </cell>
          <cell r="F4263" t="str">
            <v>PAUSE LECTURE FACILE</v>
          </cell>
        </row>
        <row r="4264">
          <cell r="A4264">
            <v>31342</v>
          </cell>
          <cell r="B4264" t="str">
            <v>9782090313420</v>
          </cell>
          <cell r="C4264" t="str">
            <v>PAUSE LEC.LA PLANETE DES SINGES + CD</v>
          </cell>
          <cell r="D4264">
            <v>2013</v>
          </cell>
          <cell r="E4264" t="str">
            <v>8082</v>
          </cell>
          <cell r="F4264" t="str">
            <v>PAUSE LECTURE FACILE</v>
          </cell>
        </row>
        <row r="4265">
          <cell r="A4265">
            <v>31331</v>
          </cell>
          <cell r="B4265" t="str">
            <v>9782090313314</v>
          </cell>
          <cell r="C4265" t="str">
            <v>PAUSE LECT . RECHERCHE DE JULIE+CD</v>
          </cell>
          <cell r="D4265">
            <v>2012</v>
          </cell>
          <cell r="E4265" t="str">
            <v>8082</v>
          </cell>
          <cell r="F4265" t="str">
            <v>PAUSE LECTURE FACILE</v>
          </cell>
        </row>
        <row r="4266">
          <cell r="A4266">
            <v>31336</v>
          </cell>
          <cell r="B4266" t="str">
            <v>9782090313369</v>
          </cell>
          <cell r="C4266" t="str">
            <v>PAUSE LECT. INTRIGUE AU STADE + CD</v>
          </cell>
          <cell r="D4266">
            <v>2012</v>
          </cell>
          <cell r="E4266" t="str">
            <v>8082</v>
          </cell>
          <cell r="F4266" t="str">
            <v>PAUSE LECTURE FACILE</v>
          </cell>
        </row>
        <row r="4267">
          <cell r="A4267">
            <v>31337</v>
          </cell>
          <cell r="B4267" t="str">
            <v>9782090313376</v>
          </cell>
          <cell r="C4267" t="str">
            <v>PAUSE LECT. LES CATACOMBES + CD</v>
          </cell>
          <cell r="D4267">
            <v>2012</v>
          </cell>
          <cell r="E4267" t="str">
            <v>8082</v>
          </cell>
          <cell r="F4267" t="str">
            <v>PAUSE LECTURE FACILE</v>
          </cell>
        </row>
        <row r="4268">
          <cell r="A4268">
            <v>31338</v>
          </cell>
          <cell r="B4268" t="str">
            <v>9782090313383</v>
          </cell>
          <cell r="C4268" t="str">
            <v>PAUSE LECT. PHOSPHORESCENTS + CD</v>
          </cell>
          <cell r="D4268">
            <v>2012</v>
          </cell>
          <cell r="E4268" t="str">
            <v>8082</v>
          </cell>
          <cell r="F4268" t="str">
            <v>PAUSE LECTURE FACILE</v>
          </cell>
        </row>
        <row r="4269">
          <cell r="A4269">
            <v>31333</v>
          </cell>
          <cell r="B4269" t="str">
            <v>9782090313338</v>
          </cell>
          <cell r="C4269" t="str">
            <v>PAUSE LECT. UNE ETRANGE DISPARITION.+CD</v>
          </cell>
          <cell r="D4269">
            <v>2012</v>
          </cell>
          <cell r="E4269" t="str">
            <v>8082</v>
          </cell>
          <cell r="F4269" t="str">
            <v>PAUSE LECTURE FACILE</v>
          </cell>
        </row>
        <row r="4270">
          <cell r="A4270">
            <v>31421</v>
          </cell>
          <cell r="B4270" t="str">
            <v>9782090314212</v>
          </cell>
          <cell r="C4270" t="str">
            <v>PAUSE LECT.AVENT.FORT BOYARD + CD OXFORD</v>
          </cell>
          <cell r="D4270">
            <v>2012</v>
          </cell>
          <cell r="E4270" t="str">
            <v>8082</v>
          </cell>
          <cell r="F4270" t="str">
            <v>PAUSE LECTURE FACILE</v>
          </cell>
        </row>
        <row r="4271">
          <cell r="A4271">
            <v>31334</v>
          </cell>
          <cell r="B4271" t="str">
            <v>9782090313345</v>
          </cell>
          <cell r="C4271" t="str">
            <v>PAUSE LECT.AVENTURE A FORT BOYARD + CD</v>
          </cell>
          <cell r="D4271">
            <v>2012</v>
          </cell>
          <cell r="E4271" t="str">
            <v>8082</v>
          </cell>
          <cell r="F4271" t="str">
            <v>PAUSE LECTURE FACILE</v>
          </cell>
        </row>
        <row r="4272">
          <cell r="A4272">
            <v>31332</v>
          </cell>
          <cell r="B4272" t="str">
            <v>9782090313321</v>
          </cell>
          <cell r="C4272" t="str">
            <v>PAUSE LECT.ELISE ET LE SECRET D'ELIO +CD</v>
          </cell>
          <cell r="D4272">
            <v>2012</v>
          </cell>
          <cell r="E4272" t="str">
            <v>8082</v>
          </cell>
          <cell r="F4272" t="str">
            <v>PAUSE LECTURE FACILE</v>
          </cell>
        </row>
        <row r="4273">
          <cell r="A4273">
            <v>31417</v>
          </cell>
          <cell r="B4273" t="str">
            <v>9782090314175</v>
          </cell>
          <cell r="C4273" t="str">
            <v>PAUSE LECT.ETRANGE DISPARITION+CD OXFORD</v>
          </cell>
          <cell r="D4273">
            <v>2012</v>
          </cell>
          <cell r="E4273" t="str">
            <v>8082</v>
          </cell>
          <cell r="F4273" t="str">
            <v>PAUSE LECTURE FACILE</v>
          </cell>
        </row>
        <row r="4274">
          <cell r="A4274">
            <v>31339</v>
          </cell>
          <cell r="B4274" t="str">
            <v>9782090313390</v>
          </cell>
          <cell r="C4274" t="str">
            <v>PAUSE LECT.FETE DE LA MUSIQUE + CD</v>
          </cell>
          <cell r="D4274">
            <v>2012</v>
          </cell>
          <cell r="E4274" t="str">
            <v>8082</v>
          </cell>
          <cell r="F4274" t="str">
            <v>PAUSE LECTURE FACILE</v>
          </cell>
        </row>
        <row r="4275">
          <cell r="A4275">
            <v>31419</v>
          </cell>
          <cell r="B4275" t="str">
            <v>9782090314199</v>
          </cell>
          <cell r="C4275" t="str">
            <v>PAUSE LECT.MUSIQUE + CD OXFORD</v>
          </cell>
          <cell r="D4275">
            <v>2012</v>
          </cell>
          <cell r="E4275" t="str">
            <v>8082</v>
          </cell>
          <cell r="F4275" t="str">
            <v>PAUSE LECTURE FACILE</v>
          </cell>
        </row>
        <row r="4276">
          <cell r="A4276">
            <v>31340</v>
          </cell>
          <cell r="B4276" t="str">
            <v>9782090313406</v>
          </cell>
          <cell r="C4276" t="str">
            <v>PAUSE LECT.SANS ISSUE + CD</v>
          </cell>
          <cell r="D4276">
            <v>2012</v>
          </cell>
          <cell r="E4276" t="str">
            <v>8082</v>
          </cell>
          <cell r="F4276" t="str">
            <v>PAUSE LECTURE FACILE</v>
          </cell>
        </row>
        <row r="4277">
          <cell r="A4277">
            <v>31425</v>
          </cell>
          <cell r="B4277" t="str">
            <v>9782090314250</v>
          </cell>
          <cell r="C4277" t="str">
            <v>PAUSE LECT.SANS ISSUE+ CD OXFORD</v>
          </cell>
          <cell r="D4277">
            <v>2012</v>
          </cell>
          <cell r="E4277" t="str">
            <v>8082</v>
          </cell>
          <cell r="F4277" t="str">
            <v>PAUSE LECTURE FACILE</v>
          </cell>
        </row>
        <row r="4278">
          <cell r="A4278">
            <v>31422</v>
          </cell>
          <cell r="B4278" t="str">
            <v>9782090314229</v>
          </cell>
          <cell r="C4278" t="str">
            <v>PAUSE LECT.VACANCES A MONT. + CD OXFORD</v>
          </cell>
          <cell r="D4278">
            <v>2012</v>
          </cell>
          <cell r="E4278" t="str">
            <v>8082</v>
          </cell>
          <cell r="F4278" t="str">
            <v>PAUSE LECTURE FACILE</v>
          </cell>
        </row>
        <row r="4279">
          <cell r="A4279">
            <v>31335</v>
          </cell>
          <cell r="B4279" t="str">
            <v>9782090313352</v>
          </cell>
          <cell r="C4279" t="str">
            <v>PAUSE LECT.VACANCES A MONTREAL + CD</v>
          </cell>
          <cell r="D4279">
            <v>2012</v>
          </cell>
          <cell r="E4279" t="str">
            <v>8082</v>
          </cell>
          <cell r="F4279" t="str">
            <v>PAUSE LECTURE FACILE</v>
          </cell>
        </row>
        <row r="4280">
          <cell r="A4280">
            <v>31424</v>
          </cell>
          <cell r="B4280" t="str">
            <v>9782090314243</v>
          </cell>
          <cell r="C4280" t="str">
            <v>PAUSE LECTURE PHOSPHORESCENT+CD OX.</v>
          </cell>
          <cell r="D4280">
            <v>2012</v>
          </cell>
          <cell r="E4280" t="str">
            <v>8082</v>
          </cell>
          <cell r="F4280" t="str">
            <v>PAUSE LECTURE FACILE</v>
          </cell>
        </row>
        <row r="4281">
          <cell r="A4281">
            <v>31343</v>
          </cell>
          <cell r="B4281" t="str">
            <v>9782090313437</v>
          </cell>
          <cell r="C4281" t="str">
            <v>PAUSE LECTURE TOP SECRET + CD AUDIO</v>
          </cell>
          <cell r="E4281" t="str">
            <v>8082</v>
          </cell>
          <cell r="F4281" t="str">
            <v>PAUSE LECTURE FACILE</v>
          </cell>
        </row>
        <row r="4282">
          <cell r="A4282">
            <v>31344</v>
          </cell>
          <cell r="B4282" t="str">
            <v>9782090313444</v>
          </cell>
          <cell r="C4282" t="str">
            <v>PAUSE LECTURE TOP SECRET+ CD AUDIO</v>
          </cell>
          <cell r="D4282">
            <v>2013</v>
          </cell>
          <cell r="E4282" t="str">
            <v>8082</v>
          </cell>
          <cell r="F4282" t="str">
            <v>PAUSE LECTURE FACILE</v>
          </cell>
        </row>
        <row r="4283">
          <cell r="A4283">
            <v>31416</v>
          </cell>
          <cell r="B4283" t="str">
            <v>9782090314168</v>
          </cell>
          <cell r="C4283" t="str">
            <v>PAUSE/LEC.A LA RECHERCHE DE JULIE+CD OX</v>
          </cell>
          <cell r="D4283">
            <v>2012</v>
          </cell>
          <cell r="E4283" t="str">
            <v>8082</v>
          </cell>
          <cell r="F4283" t="str">
            <v>PAUSE LECTURE FACILE</v>
          </cell>
        </row>
        <row r="4284">
          <cell r="A4284">
            <v>904498</v>
          </cell>
          <cell r="B4284" t="str">
            <v>3133099044987</v>
          </cell>
          <cell r="C4284" t="str">
            <v>PCF ALEX ET ZOE 1 CD ROM</v>
          </cell>
          <cell r="E4284" t="str">
            <v>0001</v>
          </cell>
          <cell r="F4284" t="str">
            <v>SANS COLLECTION</v>
          </cell>
        </row>
        <row r="4285">
          <cell r="A4285">
            <v>904499</v>
          </cell>
          <cell r="B4285" t="str">
            <v>3133099044994</v>
          </cell>
          <cell r="C4285" t="str">
            <v>PCF ALEX ET ZOE 2 CD ROM</v>
          </cell>
          <cell r="E4285" t="str">
            <v>0001</v>
          </cell>
          <cell r="F4285" t="str">
            <v>SANS COLLECTION</v>
          </cell>
        </row>
        <row r="4286">
          <cell r="A4286">
            <v>904500</v>
          </cell>
          <cell r="B4286" t="str">
            <v>3133099045007</v>
          </cell>
          <cell r="C4286" t="str">
            <v>PCF ALEX ET ZOE 3 CD ROM</v>
          </cell>
          <cell r="E4286" t="str">
            <v>0001</v>
          </cell>
          <cell r="F4286" t="str">
            <v>SANS COLLECTION</v>
          </cell>
        </row>
        <row r="4287">
          <cell r="A4287">
            <v>904507</v>
          </cell>
          <cell r="B4287" t="str">
            <v>3133099045076</v>
          </cell>
          <cell r="C4287" t="str">
            <v>PCF AMICAL 1 DVD ROM</v>
          </cell>
          <cell r="E4287" t="str">
            <v>0001</v>
          </cell>
          <cell r="F4287" t="str">
            <v>SANS COLLECTION</v>
          </cell>
        </row>
        <row r="4288">
          <cell r="A4288">
            <v>904508</v>
          </cell>
          <cell r="B4288" t="str">
            <v>3133099045083</v>
          </cell>
          <cell r="C4288" t="str">
            <v>PCF AMICAL 2 DVD ROM</v>
          </cell>
          <cell r="E4288" t="str">
            <v>0001</v>
          </cell>
          <cell r="F4288" t="str">
            <v>SANS COLLECTION</v>
          </cell>
        </row>
        <row r="4289">
          <cell r="A4289">
            <v>904503</v>
          </cell>
          <cell r="B4289" t="str">
            <v>3133099045038</v>
          </cell>
          <cell r="C4289" t="str">
            <v>PCF AMIS ET COMPAGNIE 1 CD ROM</v>
          </cell>
          <cell r="E4289" t="str">
            <v>0001</v>
          </cell>
          <cell r="F4289" t="str">
            <v>SANS COLLECTION</v>
          </cell>
        </row>
        <row r="4290">
          <cell r="A4290">
            <v>904504</v>
          </cell>
          <cell r="B4290" t="str">
            <v>3133099045045</v>
          </cell>
          <cell r="C4290" t="str">
            <v>PCF AMIS ET COMPAGNIE 2 CD ROM</v>
          </cell>
          <cell r="E4290" t="str">
            <v>0001</v>
          </cell>
          <cell r="F4290" t="str">
            <v>SANS COLLECTION</v>
          </cell>
        </row>
        <row r="4291">
          <cell r="A4291">
            <v>904505</v>
          </cell>
          <cell r="B4291" t="str">
            <v>3133099045052</v>
          </cell>
          <cell r="C4291" t="str">
            <v>PCF AMIS ET COMPAGNIE 3 CD ROM</v>
          </cell>
          <cell r="E4291" t="str">
            <v>0001</v>
          </cell>
          <cell r="F4291" t="str">
            <v>SANS COLLECTION</v>
          </cell>
        </row>
        <row r="4292">
          <cell r="A4292">
            <v>904506</v>
          </cell>
          <cell r="B4292" t="str">
            <v>3133099045069</v>
          </cell>
          <cell r="C4292" t="str">
            <v>PCF AMIS ET COMPAGNIE 4 CD ROM</v>
          </cell>
          <cell r="E4292" t="str">
            <v>0001</v>
          </cell>
          <cell r="F4292" t="str">
            <v>SANS COLLECTION</v>
          </cell>
        </row>
        <row r="4293">
          <cell r="A4293">
            <v>904509</v>
          </cell>
          <cell r="B4293" t="str">
            <v>3133099045090</v>
          </cell>
          <cell r="C4293" t="str">
            <v>PCF ECHO A1 DVD ROM</v>
          </cell>
          <cell r="E4293" t="str">
            <v>0001</v>
          </cell>
          <cell r="F4293" t="str">
            <v>SANS COLLECTION</v>
          </cell>
        </row>
        <row r="4294">
          <cell r="A4294">
            <v>904510</v>
          </cell>
          <cell r="B4294" t="str">
            <v>3133099045106</v>
          </cell>
          <cell r="C4294" t="str">
            <v>PCF ECHO A2 DVD ROM</v>
          </cell>
          <cell r="E4294" t="str">
            <v>0001</v>
          </cell>
          <cell r="F4294" t="str">
            <v>SANS COLLECTION</v>
          </cell>
        </row>
        <row r="4295">
          <cell r="A4295">
            <v>904511</v>
          </cell>
          <cell r="B4295" t="str">
            <v>3133099045113</v>
          </cell>
          <cell r="C4295" t="str">
            <v>PCF ECHO B1.1 CD ROM</v>
          </cell>
          <cell r="E4295" t="str">
            <v>0001</v>
          </cell>
          <cell r="F4295" t="str">
            <v>SANS COLLECTION</v>
          </cell>
        </row>
        <row r="4296">
          <cell r="A4296">
            <v>904512</v>
          </cell>
          <cell r="B4296" t="str">
            <v>3133099045120</v>
          </cell>
          <cell r="C4296" t="str">
            <v>PCF ECHO B1.2 CD ROM</v>
          </cell>
          <cell r="E4296" t="str">
            <v>0001</v>
          </cell>
          <cell r="F4296" t="str">
            <v>SANS COLLECTION</v>
          </cell>
        </row>
        <row r="4297">
          <cell r="A4297">
            <v>904513</v>
          </cell>
          <cell r="B4297" t="str">
            <v>3133099045137</v>
          </cell>
          <cell r="C4297" t="str">
            <v>PCF ECHO B2 CD ROM</v>
          </cell>
          <cell r="E4297" t="str">
            <v>0001</v>
          </cell>
          <cell r="F4297" t="str">
            <v>SANS COLLECTION</v>
          </cell>
        </row>
        <row r="4298">
          <cell r="A4298">
            <v>904514</v>
          </cell>
          <cell r="B4298" t="str">
            <v>3133099045144</v>
          </cell>
          <cell r="C4298" t="str">
            <v>PCF ICI NIVEAU 1 CD ROM</v>
          </cell>
          <cell r="E4298" t="str">
            <v>0001</v>
          </cell>
          <cell r="F4298" t="str">
            <v>SANS COLLECTION</v>
          </cell>
        </row>
        <row r="4299">
          <cell r="A4299">
            <v>904515</v>
          </cell>
          <cell r="B4299" t="str">
            <v>3133099045151</v>
          </cell>
          <cell r="C4299" t="str">
            <v>PCF ICI NIVEAU 2 CD ROM</v>
          </cell>
          <cell r="E4299" t="str">
            <v>0001</v>
          </cell>
          <cell r="F4299" t="str">
            <v>SANS COLLECTION</v>
          </cell>
        </row>
        <row r="4300">
          <cell r="A4300">
            <v>904516</v>
          </cell>
          <cell r="B4300" t="str">
            <v>3133099045168</v>
          </cell>
          <cell r="C4300" t="str">
            <v>PCF TOUT VA BIEN NIVEAU 1 CD ROM</v>
          </cell>
          <cell r="E4300" t="str">
            <v>0001</v>
          </cell>
          <cell r="F4300" t="str">
            <v>SANS COLLECTION</v>
          </cell>
        </row>
        <row r="4301">
          <cell r="A4301">
            <v>904517</v>
          </cell>
          <cell r="B4301" t="str">
            <v>3133099045175</v>
          </cell>
          <cell r="C4301" t="str">
            <v>PCF TOUT VA BIEN NIVEAU 2 CD ROM</v>
          </cell>
          <cell r="E4301" t="str">
            <v>0001</v>
          </cell>
          <cell r="F4301" t="str">
            <v>SANS COLLECTION</v>
          </cell>
        </row>
        <row r="4302">
          <cell r="A4302">
            <v>904518</v>
          </cell>
          <cell r="B4302" t="str">
            <v>3133099045182</v>
          </cell>
          <cell r="C4302" t="str">
            <v>PCF TOUT VA BIEN NIVEAU 3 CD ROM</v>
          </cell>
          <cell r="E4302" t="str">
            <v>0001</v>
          </cell>
          <cell r="F4302" t="str">
            <v>SANS COLLECTION</v>
          </cell>
        </row>
        <row r="4303">
          <cell r="A4303">
            <v>904519</v>
          </cell>
          <cell r="B4303" t="str">
            <v>3133099045199</v>
          </cell>
          <cell r="C4303" t="str">
            <v>PCF TOUT VA BIEN NIVEAU 4 CD ROM</v>
          </cell>
          <cell r="E4303" t="str">
            <v>0001</v>
          </cell>
          <cell r="F4303" t="str">
            <v>SANS COLLECTION</v>
          </cell>
        </row>
        <row r="4304">
          <cell r="A4304">
            <v>904501</v>
          </cell>
          <cell r="B4304" t="str">
            <v>3133099045014</v>
          </cell>
          <cell r="C4304" t="str">
            <v>PCF VITAMINE 1 CD ROM</v>
          </cell>
          <cell r="E4304" t="str">
            <v>0001</v>
          </cell>
          <cell r="F4304" t="str">
            <v>SANS COLLECTION</v>
          </cell>
        </row>
        <row r="4305">
          <cell r="A4305">
            <v>904502</v>
          </cell>
          <cell r="B4305" t="str">
            <v>3133099045021</v>
          </cell>
          <cell r="C4305" t="str">
            <v>PCF VITAMINE 2 CD ROM</v>
          </cell>
          <cell r="E4305" t="str">
            <v>0001</v>
          </cell>
          <cell r="F4305" t="str">
            <v>SANS COLLECTION</v>
          </cell>
        </row>
        <row r="4306">
          <cell r="A4306">
            <v>904496</v>
          </cell>
          <cell r="B4306" t="str">
            <v>3133099044963</v>
          </cell>
          <cell r="C4306" t="str">
            <v>PCF ZIGZAG 1 CD ROM</v>
          </cell>
          <cell r="E4306" t="str">
            <v>0001</v>
          </cell>
          <cell r="F4306" t="str">
            <v>SANS COLLECTION</v>
          </cell>
        </row>
        <row r="4307">
          <cell r="A4307">
            <v>904497</v>
          </cell>
          <cell r="B4307" t="str">
            <v>3133099044970</v>
          </cell>
          <cell r="C4307" t="str">
            <v>PCF ZIGZAG 2 D ROM</v>
          </cell>
          <cell r="E4307" t="str">
            <v>0001</v>
          </cell>
          <cell r="F4307" t="str">
            <v>SANS COLLECTION</v>
          </cell>
        </row>
        <row r="4308">
          <cell r="A4308">
            <v>32612</v>
          </cell>
          <cell r="B4308" t="str">
            <v>9782090326123</v>
          </cell>
          <cell r="C4308" t="str">
            <v>PDF DELF A1</v>
          </cell>
          <cell r="E4308" t="str">
            <v>8004</v>
          </cell>
          <cell r="F4308" t="str">
            <v>LE NOUVEL ENTRAINEZ-VOUS</v>
          </cell>
        </row>
        <row r="4309">
          <cell r="A4309">
            <v>37924</v>
          </cell>
          <cell r="B4309" t="str">
            <v>9782090379242</v>
          </cell>
          <cell r="C4309" t="str">
            <v>PDF ECHO A1 ELEVE -U3 POUR IFRU</v>
          </cell>
          <cell r="E4309" t="str">
            <v>5074</v>
          </cell>
          <cell r="F4309" t="str">
            <v>METHODE ECHO</v>
          </cell>
        </row>
        <row r="4310">
          <cell r="A4310">
            <v>37925</v>
          </cell>
          <cell r="B4310" t="str">
            <v>9782090379259</v>
          </cell>
          <cell r="C4310" t="str">
            <v>PDF ECHO A1 EXO -U3 POUR IFRU</v>
          </cell>
          <cell r="E4310" t="str">
            <v>5074</v>
          </cell>
          <cell r="F4310" t="str">
            <v>METHODE ECHO</v>
          </cell>
        </row>
        <row r="4311">
          <cell r="A4311">
            <v>37926</v>
          </cell>
          <cell r="B4311" t="str">
            <v>9782090379266</v>
          </cell>
          <cell r="C4311" t="str">
            <v>PDF ECHO A2 ELEVE-U3 POUR IFRU</v>
          </cell>
          <cell r="E4311" t="str">
            <v>5074</v>
          </cell>
          <cell r="F4311" t="str">
            <v>METHODE ECHO</v>
          </cell>
        </row>
        <row r="4312">
          <cell r="A4312">
            <v>37934</v>
          </cell>
          <cell r="B4312" t="str">
            <v>9782090379341</v>
          </cell>
          <cell r="C4312" t="str">
            <v>PDF ECHO A2 EXO-U3  POUR IFRU</v>
          </cell>
          <cell r="E4312" t="str">
            <v>5074</v>
          </cell>
          <cell r="F4312" t="str">
            <v>METHODE ECHO</v>
          </cell>
        </row>
        <row r="4313">
          <cell r="A4313">
            <v>37927</v>
          </cell>
          <cell r="B4313" t="str">
            <v>9782090379273</v>
          </cell>
          <cell r="C4313" t="str">
            <v>PDF ECHO A2 EXO-U3 POUR IFRU</v>
          </cell>
          <cell r="E4313" t="str">
            <v>5074</v>
          </cell>
          <cell r="F4313" t="str">
            <v>METHODE ECHO</v>
          </cell>
        </row>
        <row r="4314">
          <cell r="A4314">
            <v>37928</v>
          </cell>
          <cell r="B4314" t="str">
            <v>9782090379280</v>
          </cell>
          <cell r="C4314" t="str">
            <v>PDF ECHO B1.1 ELEVE-U3 POUR IFRU</v>
          </cell>
          <cell r="E4314" t="str">
            <v>5074</v>
          </cell>
          <cell r="F4314" t="str">
            <v>METHODE ECHO</v>
          </cell>
        </row>
        <row r="4315">
          <cell r="A4315">
            <v>37929</v>
          </cell>
          <cell r="B4315" t="str">
            <v>9782090379297</v>
          </cell>
          <cell r="C4315" t="str">
            <v>PDF ECHO B1.1 EXO-U3 POUR IFRU</v>
          </cell>
          <cell r="E4315" t="str">
            <v>5074</v>
          </cell>
          <cell r="F4315" t="str">
            <v>METHODE ECHO</v>
          </cell>
        </row>
        <row r="4316">
          <cell r="A4316">
            <v>37930</v>
          </cell>
          <cell r="B4316" t="str">
            <v>9782090379303</v>
          </cell>
          <cell r="C4316" t="str">
            <v>PDF ECHO B1.2 ELEVE U3 POUR IFRU</v>
          </cell>
          <cell r="E4316" t="str">
            <v>5074</v>
          </cell>
          <cell r="F4316" t="str">
            <v>METHODE ECHO</v>
          </cell>
        </row>
        <row r="4317">
          <cell r="A4317">
            <v>37931</v>
          </cell>
          <cell r="B4317" t="str">
            <v>9782090379310</v>
          </cell>
          <cell r="C4317" t="str">
            <v>PDF ECHO B1.2 EXO-U3 POUR IFRU</v>
          </cell>
          <cell r="E4317" t="str">
            <v>5074</v>
          </cell>
          <cell r="F4317" t="str">
            <v>METHODE ECHO</v>
          </cell>
        </row>
        <row r="4318">
          <cell r="A4318">
            <v>37932</v>
          </cell>
          <cell r="B4318" t="str">
            <v>9782090379327</v>
          </cell>
          <cell r="C4318" t="str">
            <v>PDF ECHO B2 ELEVE -U4 POUR IFRU</v>
          </cell>
          <cell r="E4318" t="str">
            <v>5074</v>
          </cell>
          <cell r="F4318" t="str">
            <v>METHODE ECHO</v>
          </cell>
        </row>
        <row r="4319">
          <cell r="A4319">
            <v>37933</v>
          </cell>
          <cell r="B4319" t="str">
            <v>9782090379334</v>
          </cell>
          <cell r="C4319" t="str">
            <v>PDF ECHO B2 EXO- U4 POUR IFRU</v>
          </cell>
          <cell r="E4319" t="str">
            <v>5074</v>
          </cell>
          <cell r="F4319" t="str">
            <v>METHODE ECHO</v>
          </cell>
        </row>
        <row r="4320">
          <cell r="A4320">
            <v>37726</v>
          </cell>
          <cell r="B4320" t="str">
            <v>9782090377262</v>
          </cell>
          <cell r="C4320" t="str">
            <v>PDF LEC.CLE TROIS MOUSQUETAIRES</v>
          </cell>
          <cell r="D4320">
            <v>2014</v>
          </cell>
          <cell r="E4320" t="str">
            <v>8007</v>
          </cell>
          <cell r="F4320" t="str">
            <v>LECTURE CLE FRANC.FACILE</v>
          </cell>
        </row>
        <row r="4321">
          <cell r="A4321">
            <v>37673</v>
          </cell>
          <cell r="B4321" t="str">
            <v>3139090376737</v>
          </cell>
          <cell r="C4321" t="str">
            <v>PDF LEXIQUE AMICAL NIVEAU 1</v>
          </cell>
          <cell r="D4321">
            <v>2014</v>
          </cell>
          <cell r="E4321" t="str">
            <v>5092</v>
          </cell>
          <cell r="F4321" t="str">
            <v>METHODE AMICAL</v>
          </cell>
        </row>
        <row r="4322">
          <cell r="A4322">
            <v>37674</v>
          </cell>
          <cell r="B4322" t="str">
            <v>3133090376742</v>
          </cell>
          <cell r="C4322" t="str">
            <v>PDF LEXIQUE AMICAL NIVEAU 2</v>
          </cell>
          <cell r="D4322">
            <v>2014</v>
          </cell>
          <cell r="E4322" t="str">
            <v>5092</v>
          </cell>
          <cell r="F4322" t="str">
            <v>METHODE AMICAL</v>
          </cell>
        </row>
        <row r="4323">
          <cell r="A4323">
            <v>37667</v>
          </cell>
          <cell r="B4323" t="str">
            <v>9782090376678</v>
          </cell>
          <cell r="C4323" t="str">
            <v>PDF LEXIQUE ECHO A1</v>
          </cell>
          <cell r="E4323" t="str">
            <v>5074</v>
          </cell>
          <cell r="F4323" t="str">
            <v>METHODE ECHO</v>
          </cell>
        </row>
        <row r="4324">
          <cell r="A4324">
            <v>37669</v>
          </cell>
          <cell r="B4324" t="str">
            <v>9782090376692</v>
          </cell>
          <cell r="C4324" t="str">
            <v>PDF LEXIQUE ECHO A2</v>
          </cell>
          <cell r="D4324">
            <v>2013</v>
          </cell>
          <cell r="E4324" t="str">
            <v>5074</v>
          </cell>
          <cell r="F4324" t="str">
            <v>METHODE ECHO</v>
          </cell>
        </row>
        <row r="4325">
          <cell r="A4325">
            <v>37670</v>
          </cell>
          <cell r="B4325" t="str">
            <v>9782090376708</v>
          </cell>
          <cell r="C4325" t="str">
            <v>PDF LEXIQUE ECHO B1.1</v>
          </cell>
          <cell r="D4325">
            <v>2013</v>
          </cell>
          <cell r="E4325" t="str">
            <v>5074</v>
          </cell>
          <cell r="F4325" t="str">
            <v>METHODE ECHO</v>
          </cell>
        </row>
        <row r="4326">
          <cell r="A4326">
            <v>37671</v>
          </cell>
          <cell r="B4326" t="str">
            <v>9782090376715</v>
          </cell>
          <cell r="C4326" t="str">
            <v>PDF LEXIQUE ECHO B1.2</v>
          </cell>
          <cell r="D4326">
            <v>2013</v>
          </cell>
          <cell r="E4326" t="str">
            <v>5074</v>
          </cell>
          <cell r="F4326" t="str">
            <v>METHODE ECHO</v>
          </cell>
        </row>
        <row r="4327">
          <cell r="A4327">
            <v>37672</v>
          </cell>
          <cell r="B4327" t="str">
            <v>9782090376722</v>
          </cell>
          <cell r="C4327" t="str">
            <v>PDF LEXIQUE ECHO B2</v>
          </cell>
          <cell r="D4327">
            <v>2013</v>
          </cell>
          <cell r="E4327" t="str">
            <v>5074</v>
          </cell>
          <cell r="F4327" t="str">
            <v>METHODE ECHO</v>
          </cell>
        </row>
        <row r="4328">
          <cell r="A4328">
            <v>37129</v>
          </cell>
          <cell r="B4328" t="str">
            <v>9782090371291</v>
          </cell>
          <cell r="C4328" t="str">
            <v>PENSEE ENSEIGNANTE ET DIDACTIQUE</v>
          </cell>
          <cell r="D4328">
            <v>2014</v>
          </cell>
          <cell r="E4328" t="str">
            <v>8022</v>
          </cell>
          <cell r="F4328" t="str">
            <v>RECHERCHE ET APPLICATION</v>
          </cell>
        </row>
        <row r="4329">
          <cell r="A4329">
            <v>32459</v>
          </cell>
          <cell r="B4329" t="str">
            <v>9782090324594</v>
          </cell>
          <cell r="C4329" t="str">
            <v>PEPE LE MOKO V.NTSC</v>
          </cell>
          <cell r="D4329">
            <v>1997</v>
          </cell>
          <cell r="E4329" t="str">
            <v>8011</v>
          </cell>
          <cell r="F4329" t="str">
            <v>VIDEO FILMS SOUS TITRES</v>
          </cell>
        </row>
        <row r="4330">
          <cell r="A4330">
            <v>32458</v>
          </cell>
          <cell r="B4330" t="str">
            <v>9782090324587</v>
          </cell>
          <cell r="C4330" t="str">
            <v>PEPE LE MOKO V.PAL</v>
          </cell>
          <cell r="D4330">
            <v>1997</v>
          </cell>
          <cell r="E4330" t="str">
            <v>8011</v>
          </cell>
          <cell r="F4330" t="str">
            <v>VIDEO FILMS SOUS TITRES</v>
          </cell>
        </row>
        <row r="4331">
          <cell r="A4331">
            <v>37117</v>
          </cell>
          <cell r="B4331" t="str">
            <v>9782090371178</v>
          </cell>
          <cell r="C4331" t="str">
            <v>PERSPECTIVE ACTIONNELLE</v>
          </cell>
          <cell r="D4331">
            <v>2009</v>
          </cell>
          <cell r="E4331" t="str">
            <v>8022</v>
          </cell>
          <cell r="F4331" t="str">
            <v>RECHERCHE ET APPLICATION</v>
          </cell>
        </row>
        <row r="4332">
          <cell r="A4332">
            <v>37752</v>
          </cell>
          <cell r="B4332" t="str">
            <v>9782090377521</v>
          </cell>
          <cell r="C4332" t="str">
            <v>Perspective actionnelle FLE e-book</v>
          </cell>
          <cell r="D4332">
            <v>2016</v>
          </cell>
          <cell r="E4332" t="str">
            <v>8022</v>
          </cell>
          <cell r="F4332" t="str">
            <v>RECHERCHE ET APPLICATION</v>
          </cell>
        </row>
        <row r="4333">
          <cell r="A4333">
            <v>37801</v>
          </cell>
          <cell r="B4333" t="str">
            <v>9782090378016</v>
          </cell>
          <cell r="C4333" t="str">
            <v>Petit chaperon rouge FLE Lecture epub3</v>
          </cell>
          <cell r="D4333">
            <v>2017</v>
          </cell>
          <cell r="E4333" t="str">
            <v>8038</v>
          </cell>
          <cell r="F4333" t="str">
            <v>GRAINES DE LECTURE</v>
          </cell>
        </row>
        <row r="4334">
          <cell r="A4334">
            <v>2002237</v>
          </cell>
          <cell r="C4334" t="str">
            <v>PETIT TRAMPO.K7.IND (Egyp)</v>
          </cell>
          <cell r="E4334" t="str">
            <v>1120</v>
          </cell>
          <cell r="F4334" t="str">
            <v>TRAMPOLINE</v>
          </cell>
        </row>
        <row r="4335">
          <cell r="A4335">
            <v>2002229</v>
          </cell>
          <cell r="C4335" t="str">
            <v>PETIT TRAMPOLINE K7 COLL.(EGYP)</v>
          </cell>
          <cell r="E4335" t="str">
            <v>1120</v>
          </cell>
          <cell r="F4335" t="str">
            <v>TRAMPOLINE</v>
          </cell>
        </row>
        <row r="4336">
          <cell r="A4336">
            <v>33067</v>
          </cell>
          <cell r="B4336" t="str">
            <v>9782090330670</v>
          </cell>
          <cell r="C4336" t="str">
            <v>PHONETIQUE + CD AUDIO</v>
          </cell>
          <cell r="D4336">
            <v>2007</v>
          </cell>
          <cell r="E4336" t="str">
            <v>4400</v>
          </cell>
          <cell r="F4336" t="str">
            <v>TECHNIQUES DE CLASSE</v>
          </cell>
        </row>
        <row r="4337">
          <cell r="A4337">
            <v>35352</v>
          </cell>
          <cell r="B4337" t="str">
            <v>9788429461299</v>
          </cell>
          <cell r="C4337" t="str">
            <v>PHONETIQUE + CD SANTILLANA</v>
          </cell>
          <cell r="D4337">
            <v>2007</v>
          </cell>
          <cell r="E4337" t="str">
            <v>4400</v>
          </cell>
          <cell r="F4337" t="str">
            <v>TECHNIQUES DE CLASSE</v>
          </cell>
        </row>
        <row r="4338">
          <cell r="A4338">
            <v>33787</v>
          </cell>
          <cell r="B4338" t="str">
            <v>9782090337877</v>
          </cell>
          <cell r="C4338" t="str">
            <v>PHONETIQUE PROG.DEB.</v>
          </cell>
          <cell r="D4338">
            <v>2003</v>
          </cell>
          <cell r="E4338" t="str">
            <v>8003</v>
          </cell>
          <cell r="F4338" t="str">
            <v>COL.PROGRESSIVE FRANCAIS</v>
          </cell>
        </row>
        <row r="4339">
          <cell r="A4339">
            <v>33147</v>
          </cell>
          <cell r="B4339" t="str">
            <v>9782090331479</v>
          </cell>
          <cell r="C4339" t="str">
            <v>PHONETIQUE PROGR.AVANCE</v>
          </cell>
          <cell r="D4339">
            <v>2006</v>
          </cell>
          <cell r="E4339" t="str">
            <v>8003</v>
          </cell>
          <cell r="F4339" t="str">
            <v>COL.PROGRESSIVE FRANCAIS</v>
          </cell>
        </row>
        <row r="4340">
          <cell r="A4340">
            <v>38110</v>
          </cell>
          <cell r="B4340" t="str">
            <v>9782090381108</v>
          </cell>
          <cell r="C4340" t="str">
            <v>PHONETIQUE PROGR.DEB. + CD 2ÈME ED.</v>
          </cell>
          <cell r="D4340">
            <v>2014</v>
          </cell>
          <cell r="E4340" t="str">
            <v>8003</v>
          </cell>
          <cell r="F4340" t="str">
            <v>COL.PROGRESSIVE FRANCAIS</v>
          </cell>
        </row>
        <row r="4341">
          <cell r="A4341">
            <v>38134</v>
          </cell>
          <cell r="B4341" t="str">
            <v>9782090381344</v>
          </cell>
          <cell r="C4341" t="str">
            <v>PHONETIQUE PROGR.DEBUTANT 2è ED.</v>
          </cell>
          <cell r="D4341">
            <v>2012</v>
          </cell>
          <cell r="E4341" t="str">
            <v>8003</v>
          </cell>
          <cell r="F4341" t="str">
            <v>COL.PROGRESSIVE FRANCAIS</v>
          </cell>
        </row>
        <row r="4342">
          <cell r="A4342">
            <v>33880</v>
          </cell>
          <cell r="B4342" t="str">
            <v>9782090338805</v>
          </cell>
          <cell r="C4342" t="str">
            <v>PHONETIQUE PROGR.DU FS INT.</v>
          </cell>
          <cell r="D4342">
            <v>1998</v>
          </cell>
          <cell r="E4342" t="str">
            <v>8003</v>
          </cell>
          <cell r="F4342" t="str">
            <v>COL.PROGRESSIVE FRANCAIS</v>
          </cell>
        </row>
        <row r="4343">
          <cell r="A4343">
            <v>38149</v>
          </cell>
          <cell r="B4343" t="str">
            <v>9782090381498</v>
          </cell>
          <cell r="C4343" t="str">
            <v>PHONETIQUE PROGR.INT. 2ÈME EDITION</v>
          </cell>
          <cell r="E4343" t="str">
            <v>8003</v>
          </cell>
          <cell r="F4343" t="str">
            <v>COL.PROGRESSIVE FRANCAIS</v>
          </cell>
        </row>
        <row r="4344">
          <cell r="A4344">
            <v>38167</v>
          </cell>
          <cell r="B4344" t="str">
            <v>9782090381672</v>
          </cell>
          <cell r="C4344" t="str">
            <v>PHONETIQUE PROGR.INTER. +CD 2ÈME ED.</v>
          </cell>
          <cell r="D4344">
            <v>2014</v>
          </cell>
          <cell r="E4344" t="str">
            <v>8003</v>
          </cell>
          <cell r="F4344" t="str">
            <v>COL.PROGRESSIVE FRANCAIS</v>
          </cell>
        </row>
        <row r="4345">
          <cell r="A4345">
            <v>38220</v>
          </cell>
          <cell r="B4345" t="str">
            <v>9782090382204</v>
          </cell>
          <cell r="C4345" t="str">
            <v>Phonétique progressive avancé nouv.couv.</v>
          </cell>
          <cell r="D4345">
            <v>2018</v>
          </cell>
          <cell r="E4345" t="str">
            <v>8003</v>
          </cell>
          <cell r="F4345" t="str">
            <v>COL.PROGRESSIVE FRANCAIS</v>
          </cell>
        </row>
        <row r="4346">
          <cell r="A4346">
            <v>38066</v>
          </cell>
          <cell r="B4346" t="str">
            <v>9782090380668</v>
          </cell>
          <cell r="C4346" t="str">
            <v>Phonétique progressive débutant + CD NC</v>
          </cell>
          <cell r="E4346" t="str">
            <v>8003</v>
          </cell>
          <cell r="F4346" t="str">
            <v>COL.PROGRESSIVE FRANCAIS</v>
          </cell>
        </row>
        <row r="4347">
          <cell r="A4347">
            <v>38455</v>
          </cell>
          <cell r="B4347" t="str">
            <v>9782090384550</v>
          </cell>
          <cell r="C4347" t="str">
            <v>Phonétique progressive débutant + CD NC</v>
          </cell>
          <cell r="D4347">
            <v>2018</v>
          </cell>
          <cell r="E4347" t="str">
            <v>8003</v>
          </cell>
          <cell r="F4347" t="str">
            <v>COL.PROGRESSIVE FRANCAIS</v>
          </cell>
        </row>
        <row r="4348">
          <cell r="A4348">
            <v>32877</v>
          </cell>
          <cell r="B4348" t="str">
            <v>9782090328776</v>
          </cell>
          <cell r="C4348" t="str">
            <v>Phonétique progressive FLE avancé Cd</v>
          </cell>
          <cell r="D4348">
            <v>2006</v>
          </cell>
          <cell r="E4348" t="str">
            <v>8003</v>
          </cell>
          <cell r="F4348" t="str">
            <v>COL.PROGRESSIVE FRANCAIS</v>
          </cell>
        </row>
        <row r="4349">
          <cell r="A4349">
            <v>38213</v>
          </cell>
          <cell r="B4349" t="str">
            <v>9782090382136</v>
          </cell>
          <cell r="C4349" t="str">
            <v>Phonétique progressive interm.+CD NCouv.</v>
          </cell>
          <cell r="D4349">
            <v>2017</v>
          </cell>
          <cell r="E4349" t="str">
            <v>8003</v>
          </cell>
          <cell r="F4349" t="str">
            <v>COL.PROGRESSIVE FRANCAIS</v>
          </cell>
        </row>
        <row r="4350">
          <cell r="A4350">
            <v>37880</v>
          </cell>
          <cell r="B4350" t="str">
            <v>9782090378801</v>
          </cell>
          <cell r="C4350" t="str">
            <v>Photos de nuit FLE lecture epub3</v>
          </cell>
          <cell r="D4350">
            <v>2017</v>
          </cell>
          <cell r="E4350" t="str">
            <v>8048</v>
          </cell>
          <cell r="F4350" t="str">
            <v>LECTURES DECOUVERTE</v>
          </cell>
        </row>
        <row r="4351">
          <cell r="A4351">
            <v>37875</v>
          </cell>
          <cell r="B4351" t="str">
            <v>9782090378757</v>
          </cell>
          <cell r="C4351" t="str">
            <v>Piège était presque parfait lectur epub3</v>
          </cell>
          <cell r="D4351">
            <v>2017</v>
          </cell>
          <cell r="E4351" t="str">
            <v>8048</v>
          </cell>
          <cell r="F4351" t="str">
            <v>LECTURES DECOUVERTE</v>
          </cell>
        </row>
        <row r="4352">
          <cell r="A4352">
            <v>32384</v>
          </cell>
          <cell r="B4352" t="str">
            <v>9782190323848</v>
          </cell>
          <cell r="C4352" t="str">
            <v>PILE OU FACE 1 - 4K7</v>
          </cell>
          <cell r="D4352">
            <v>1991</v>
          </cell>
          <cell r="E4352" t="str">
            <v>1401</v>
          </cell>
          <cell r="F4352" t="str">
            <v>PILE OU FACE</v>
          </cell>
        </row>
        <row r="4353">
          <cell r="A4353">
            <v>33381</v>
          </cell>
          <cell r="B4353" t="str">
            <v>9782190333816</v>
          </cell>
          <cell r="C4353" t="str">
            <v>PILE OU FACE 1 ELEVE</v>
          </cell>
          <cell r="D4353">
            <v>1991</v>
          </cell>
          <cell r="E4353" t="str">
            <v>1401</v>
          </cell>
          <cell r="F4353" t="str">
            <v>PILE OU FACE</v>
          </cell>
        </row>
        <row r="4354">
          <cell r="A4354">
            <v>33382</v>
          </cell>
          <cell r="B4354" t="str">
            <v>9782190333823</v>
          </cell>
          <cell r="C4354" t="str">
            <v>PILE OU FACE 1 EXERC.</v>
          </cell>
          <cell r="D4354">
            <v>1992</v>
          </cell>
          <cell r="E4354" t="str">
            <v>1401</v>
          </cell>
          <cell r="F4354" t="str">
            <v>PILE OU FACE</v>
          </cell>
        </row>
        <row r="4355">
          <cell r="A4355">
            <v>33383</v>
          </cell>
          <cell r="B4355" t="str">
            <v>9782190333830</v>
          </cell>
          <cell r="C4355" t="str">
            <v>PILE OU FACE 1 PROF</v>
          </cell>
          <cell r="D4355">
            <v>1992</v>
          </cell>
          <cell r="E4355" t="str">
            <v>1401</v>
          </cell>
          <cell r="F4355" t="str">
            <v>PILE OU FACE</v>
          </cell>
        </row>
        <row r="4356">
          <cell r="A4356">
            <v>32385</v>
          </cell>
          <cell r="B4356" t="str">
            <v>9782190323855</v>
          </cell>
          <cell r="C4356" t="str">
            <v>PILE OU FACE 1- 1K7 ELEVE</v>
          </cell>
          <cell r="D4356">
            <v>1991</v>
          </cell>
          <cell r="E4356" t="str">
            <v>1401</v>
          </cell>
          <cell r="F4356" t="str">
            <v>PILE OU FACE</v>
          </cell>
        </row>
        <row r="4357">
          <cell r="A4357">
            <v>32395</v>
          </cell>
          <cell r="B4357" t="str">
            <v>9782190323954</v>
          </cell>
          <cell r="C4357" t="str">
            <v>PILE OU FACE 2 - 1K7</v>
          </cell>
          <cell r="D4357">
            <v>1992</v>
          </cell>
          <cell r="E4357" t="str">
            <v>1401</v>
          </cell>
          <cell r="F4357" t="str">
            <v>PILE OU FACE</v>
          </cell>
        </row>
        <row r="4358">
          <cell r="A4358">
            <v>32394</v>
          </cell>
          <cell r="B4358" t="str">
            <v>9782190323947</v>
          </cell>
          <cell r="C4358" t="str">
            <v>PILE OU FACE 2 - 4K7</v>
          </cell>
          <cell r="D4358">
            <v>1992</v>
          </cell>
          <cell r="E4358" t="str">
            <v>1401</v>
          </cell>
          <cell r="F4358" t="str">
            <v>PILE OU FACE</v>
          </cell>
        </row>
        <row r="4359">
          <cell r="A4359">
            <v>33391</v>
          </cell>
          <cell r="B4359" t="str">
            <v>9782190333915</v>
          </cell>
          <cell r="C4359" t="str">
            <v>PILE OU FACE 2 ELEVE</v>
          </cell>
          <cell r="D4359">
            <v>1992</v>
          </cell>
          <cell r="E4359" t="str">
            <v>1401</v>
          </cell>
          <cell r="F4359" t="str">
            <v>PILE OU FACE</v>
          </cell>
        </row>
        <row r="4360">
          <cell r="A4360">
            <v>33392</v>
          </cell>
          <cell r="B4360" t="str">
            <v>9782190333922</v>
          </cell>
          <cell r="C4360" t="str">
            <v>PILE OU FACE 2 EXERCICES</v>
          </cell>
          <cell r="D4360">
            <v>1992</v>
          </cell>
          <cell r="E4360" t="str">
            <v>1401</v>
          </cell>
          <cell r="F4360" t="str">
            <v>PILE OU FACE</v>
          </cell>
        </row>
        <row r="4361">
          <cell r="A4361">
            <v>33393</v>
          </cell>
          <cell r="B4361" t="str">
            <v>9782190333939</v>
          </cell>
          <cell r="C4361" t="str">
            <v>PILE OU FACE 2 PROFESSEUR</v>
          </cell>
          <cell r="D4361">
            <v>1993</v>
          </cell>
          <cell r="E4361" t="str">
            <v>1401</v>
          </cell>
          <cell r="F4361" t="str">
            <v>PILE OU FACE</v>
          </cell>
        </row>
        <row r="4362">
          <cell r="A4362">
            <v>32396</v>
          </cell>
          <cell r="B4362" t="str">
            <v>9782090323962</v>
          </cell>
          <cell r="C4362" t="str">
            <v>PILE OU FACE 3 - 4K7</v>
          </cell>
          <cell r="D4362">
            <v>1994</v>
          </cell>
          <cell r="E4362" t="str">
            <v>1401</v>
          </cell>
          <cell r="F4362" t="str">
            <v>PILE OU FACE</v>
          </cell>
        </row>
        <row r="4363">
          <cell r="A4363">
            <v>33423</v>
          </cell>
          <cell r="B4363" t="str">
            <v>9782090334234</v>
          </cell>
          <cell r="C4363" t="str">
            <v>PILE OU FACE 3 ELEVE</v>
          </cell>
          <cell r="D4363">
            <v>1994</v>
          </cell>
          <cell r="E4363" t="str">
            <v>1401</v>
          </cell>
          <cell r="F4363" t="str">
            <v>PILE OU FACE</v>
          </cell>
        </row>
        <row r="4364">
          <cell r="A4364">
            <v>33424</v>
          </cell>
          <cell r="B4364" t="str">
            <v>9782090334241</v>
          </cell>
          <cell r="C4364" t="str">
            <v>PILE OU FACE 3 EXERC.</v>
          </cell>
          <cell r="D4364">
            <v>1994</v>
          </cell>
          <cell r="E4364" t="str">
            <v>1401</v>
          </cell>
          <cell r="F4364" t="str">
            <v>PILE OU FACE</v>
          </cell>
        </row>
        <row r="4365">
          <cell r="A4365">
            <v>33425</v>
          </cell>
          <cell r="B4365" t="str">
            <v>9782090334258</v>
          </cell>
          <cell r="C4365" t="str">
            <v>PILE OU FACE 3 PROF</v>
          </cell>
          <cell r="D4365">
            <v>1994</v>
          </cell>
          <cell r="E4365" t="str">
            <v>1401</v>
          </cell>
          <cell r="F4365" t="str">
            <v>PILE OU FACE</v>
          </cell>
        </row>
        <row r="4366">
          <cell r="A4366">
            <v>32397</v>
          </cell>
          <cell r="B4366" t="str">
            <v>9782190323978</v>
          </cell>
          <cell r="C4366" t="str">
            <v>PILE OU FACE 3- 1K7 ELEVE</v>
          </cell>
          <cell r="E4366" t="str">
            <v>1401</v>
          </cell>
          <cell r="F4366" t="str">
            <v>PILE OU FACE</v>
          </cell>
        </row>
        <row r="4367">
          <cell r="A4367">
            <v>2001203</v>
          </cell>
          <cell r="C4367" t="str">
            <v>PILE OU FACE K7.ARMENIE</v>
          </cell>
          <cell r="E4367" t="str">
            <v>1401</v>
          </cell>
          <cell r="F4367" t="str">
            <v>PILE OU FACE</v>
          </cell>
        </row>
        <row r="4368">
          <cell r="A4368">
            <v>2003447</v>
          </cell>
          <cell r="C4368" t="str">
            <v>PILE OU FACE NIV.1 K7 JORDANIE</v>
          </cell>
          <cell r="E4368" t="str">
            <v>0001</v>
          </cell>
          <cell r="F4368" t="str">
            <v>SANS COLLECTION</v>
          </cell>
        </row>
        <row r="4369">
          <cell r="A4369">
            <v>2003448</v>
          </cell>
          <cell r="C4369" t="str">
            <v>PILE OU FACE NIV.2 K7 JORDANIE</v>
          </cell>
          <cell r="E4369" t="str">
            <v>0001</v>
          </cell>
          <cell r="F4369" t="str">
            <v>SANS COLLECTION</v>
          </cell>
        </row>
        <row r="4370">
          <cell r="A4370">
            <v>2003449</v>
          </cell>
          <cell r="C4370" t="str">
            <v>PILE OU FACE NIV.3 K7 JORDANIE</v>
          </cell>
          <cell r="E4370" t="str">
            <v>0001</v>
          </cell>
          <cell r="F4370" t="str">
            <v>SANS COLLECTION</v>
          </cell>
        </row>
        <row r="4371">
          <cell r="A4371">
            <v>33386</v>
          </cell>
          <cell r="B4371" t="str">
            <v>9782190333861</v>
          </cell>
          <cell r="C4371" t="str">
            <v>PILE/FACE -SERIE VERTE 1</v>
          </cell>
          <cell r="D4371">
            <v>1992</v>
          </cell>
          <cell r="E4371" t="str">
            <v>1401</v>
          </cell>
          <cell r="F4371" t="str">
            <v>PILE OU FACE</v>
          </cell>
        </row>
        <row r="4372">
          <cell r="A4372">
            <v>33654</v>
          </cell>
          <cell r="B4372" t="str">
            <v>9782090336542</v>
          </cell>
          <cell r="C4372" t="str">
            <v>PILE/FACE 1.PROF.ARMENIE</v>
          </cell>
          <cell r="D4372">
            <v>1999</v>
          </cell>
          <cell r="E4372" t="str">
            <v>1401</v>
          </cell>
          <cell r="F4372" t="str">
            <v>PILE OU FACE</v>
          </cell>
        </row>
        <row r="4373">
          <cell r="A4373">
            <v>33653</v>
          </cell>
          <cell r="B4373" t="str">
            <v>9782090336535</v>
          </cell>
          <cell r="C4373" t="str">
            <v>PILE/FACE 1B EL.ARMENIE</v>
          </cell>
          <cell r="D4373">
            <v>1999</v>
          </cell>
          <cell r="E4373" t="str">
            <v>1401</v>
          </cell>
          <cell r="F4373" t="str">
            <v>PILE OU FACE</v>
          </cell>
        </row>
        <row r="4374">
          <cell r="A4374">
            <v>33657</v>
          </cell>
          <cell r="B4374" t="str">
            <v>9782090336573</v>
          </cell>
          <cell r="C4374" t="str">
            <v>PILE/FACE 2.PROF.ARMENIE</v>
          </cell>
          <cell r="D4374">
            <v>1999</v>
          </cell>
          <cell r="E4374" t="str">
            <v>1401</v>
          </cell>
          <cell r="F4374" t="str">
            <v>PILE OU FACE</v>
          </cell>
        </row>
        <row r="4375">
          <cell r="A4375">
            <v>33655</v>
          </cell>
          <cell r="B4375" t="str">
            <v>9782090336559</v>
          </cell>
          <cell r="C4375" t="str">
            <v>PILE/FACE 2A.EL.ARMENIE</v>
          </cell>
          <cell r="D4375">
            <v>1999</v>
          </cell>
          <cell r="E4375" t="str">
            <v>1401</v>
          </cell>
          <cell r="F4375" t="str">
            <v>PILE OU FACE</v>
          </cell>
        </row>
        <row r="4376">
          <cell r="A4376">
            <v>33656</v>
          </cell>
          <cell r="B4376" t="str">
            <v>9782090336566</v>
          </cell>
          <cell r="C4376" t="str">
            <v>PILE/FACE 2B.EL.ARMENIE</v>
          </cell>
          <cell r="D4376">
            <v>1999</v>
          </cell>
          <cell r="E4376" t="str">
            <v>1401</v>
          </cell>
          <cell r="F4376" t="str">
            <v>PILE OU FACE</v>
          </cell>
        </row>
        <row r="4377">
          <cell r="A4377">
            <v>32439</v>
          </cell>
          <cell r="B4377" t="str">
            <v>9782190324395</v>
          </cell>
          <cell r="C4377" t="str">
            <v>PILE/FACE VERT 3 - 2K7</v>
          </cell>
          <cell r="D4377">
            <v>1993</v>
          </cell>
          <cell r="E4377" t="str">
            <v>1401</v>
          </cell>
          <cell r="F4377" t="str">
            <v>PILE OU FACE</v>
          </cell>
        </row>
        <row r="4378">
          <cell r="A4378">
            <v>33437</v>
          </cell>
          <cell r="B4378" t="str">
            <v>9782190334370</v>
          </cell>
          <cell r="C4378" t="str">
            <v>PILE/FACE VERT 3 ELEVE</v>
          </cell>
          <cell r="D4378">
            <v>1993</v>
          </cell>
          <cell r="E4378" t="str">
            <v>1401</v>
          </cell>
          <cell r="F4378" t="str">
            <v>PILE OU FACE</v>
          </cell>
        </row>
        <row r="4379">
          <cell r="A4379">
            <v>33438</v>
          </cell>
          <cell r="B4379" t="str">
            <v>9782190334387</v>
          </cell>
          <cell r="C4379" t="str">
            <v>PILE/FACE VERT 3 PROF.</v>
          </cell>
          <cell r="D4379">
            <v>1993</v>
          </cell>
          <cell r="E4379" t="str">
            <v>1401</v>
          </cell>
          <cell r="F4379" t="str">
            <v>PILE OU FACE</v>
          </cell>
        </row>
        <row r="4380">
          <cell r="A4380">
            <v>32449</v>
          </cell>
          <cell r="B4380" t="str">
            <v>9782190324494</v>
          </cell>
          <cell r="C4380" t="str">
            <v>PILE/FACE VERT 4 - 2K7</v>
          </cell>
          <cell r="D4380">
            <v>1993</v>
          </cell>
          <cell r="E4380" t="str">
            <v>1401</v>
          </cell>
          <cell r="F4380" t="str">
            <v>PILE OU FACE</v>
          </cell>
        </row>
        <row r="4381">
          <cell r="A4381">
            <v>33447</v>
          </cell>
          <cell r="B4381" t="str">
            <v>9782190334479</v>
          </cell>
          <cell r="C4381" t="str">
            <v>PILE/FACE VERT 4 ELEVE</v>
          </cell>
          <cell r="E4381" t="str">
            <v>1401</v>
          </cell>
          <cell r="F4381" t="str">
            <v>PILE OU FACE</v>
          </cell>
        </row>
        <row r="4382">
          <cell r="A4382">
            <v>33448</v>
          </cell>
          <cell r="B4382" t="str">
            <v>9782190334486</v>
          </cell>
          <cell r="C4382" t="str">
            <v>PILE/FACE VERT 4 PROF.</v>
          </cell>
          <cell r="E4382" t="str">
            <v>1401</v>
          </cell>
          <cell r="F4382" t="str">
            <v>PILE OU FACE</v>
          </cell>
        </row>
        <row r="4383">
          <cell r="A4383">
            <v>33397</v>
          </cell>
          <cell r="B4383" t="str">
            <v>9782190333977</v>
          </cell>
          <cell r="C4383" t="str">
            <v>PILE/FACE VERTE 2 PROF</v>
          </cell>
          <cell r="D4383">
            <v>1992</v>
          </cell>
          <cell r="E4383" t="str">
            <v>1401</v>
          </cell>
          <cell r="F4383" t="str">
            <v>PILE OU FACE</v>
          </cell>
        </row>
        <row r="4384">
          <cell r="A4384">
            <v>32388</v>
          </cell>
          <cell r="B4384" t="str">
            <v>9782190323886</v>
          </cell>
          <cell r="C4384" t="str">
            <v>PILE/FACE-SER.VERTE1-2K7</v>
          </cell>
          <cell r="D4384">
            <v>1992</v>
          </cell>
          <cell r="E4384" t="str">
            <v>1401</v>
          </cell>
          <cell r="F4384" t="str">
            <v>PILE OU FACE</v>
          </cell>
        </row>
        <row r="4385">
          <cell r="A4385">
            <v>32398</v>
          </cell>
          <cell r="B4385" t="str">
            <v>9782190323985</v>
          </cell>
          <cell r="C4385" t="str">
            <v>PILE/FACE-SER.VERTE2-2K7</v>
          </cell>
          <cell r="D4385">
            <v>1992</v>
          </cell>
          <cell r="E4385" t="str">
            <v>1401</v>
          </cell>
          <cell r="F4385" t="str">
            <v>PILE OU FACE</v>
          </cell>
        </row>
        <row r="4386">
          <cell r="A4386">
            <v>33396</v>
          </cell>
          <cell r="B4386" t="str">
            <v>9782190333960</v>
          </cell>
          <cell r="C4386" t="str">
            <v>PILE/FACE-SERIE VERTE 2</v>
          </cell>
          <cell r="D4386">
            <v>1992</v>
          </cell>
          <cell r="E4386" t="str">
            <v>1401</v>
          </cell>
          <cell r="F4386" t="str">
            <v>PILE OU FACE</v>
          </cell>
        </row>
        <row r="4387">
          <cell r="A4387">
            <v>33387</v>
          </cell>
          <cell r="B4387" t="str">
            <v>9782190333878</v>
          </cell>
          <cell r="C4387" t="str">
            <v>PILE/FACE-VERTE 1 PROF</v>
          </cell>
          <cell r="D4387">
            <v>1992</v>
          </cell>
          <cell r="E4387" t="str">
            <v>1401</v>
          </cell>
          <cell r="F4387" t="str">
            <v>PILE OU FACE</v>
          </cell>
        </row>
        <row r="4388">
          <cell r="A4388">
            <v>33652</v>
          </cell>
          <cell r="B4388" t="str">
            <v>9782090336528</v>
          </cell>
          <cell r="C4388" t="str">
            <v>PILE/FACE.1A.EL.ARMENIE</v>
          </cell>
          <cell r="D4388">
            <v>1999</v>
          </cell>
          <cell r="E4388" t="str">
            <v>1401</v>
          </cell>
          <cell r="F4388" t="str">
            <v>PILE OU FACE</v>
          </cell>
        </row>
        <row r="4389">
          <cell r="A4389">
            <v>38808</v>
          </cell>
          <cell r="B4389" t="str">
            <v>9782090388084</v>
          </cell>
          <cell r="C4389" t="str">
            <v>PIXEL COLLEGE EL.NIV1.+EX+DVD ROM</v>
          </cell>
          <cell r="D4389">
            <v>2013</v>
          </cell>
          <cell r="E4389" t="str">
            <v>5098</v>
          </cell>
          <cell r="F4389" t="str">
            <v>METHODE PIXEL</v>
          </cell>
        </row>
        <row r="4390">
          <cell r="A4390">
            <v>38810</v>
          </cell>
          <cell r="B4390" t="str">
            <v>9782090388107</v>
          </cell>
          <cell r="C4390" t="str">
            <v>PIXEL COLLEGE EL.NIV2+EX.+DVD ROM</v>
          </cell>
          <cell r="D4390">
            <v>2013</v>
          </cell>
          <cell r="E4390" t="str">
            <v>5098</v>
          </cell>
          <cell r="F4390" t="str">
            <v>METHODE PIXEL</v>
          </cell>
        </row>
        <row r="4391">
          <cell r="A4391">
            <v>38812</v>
          </cell>
          <cell r="B4391" t="str">
            <v>9782090388121</v>
          </cell>
          <cell r="C4391" t="str">
            <v>PIXEL COLLEGE EL.NIV3+EX.+DVD ROM</v>
          </cell>
          <cell r="D4391">
            <v>2013</v>
          </cell>
          <cell r="E4391" t="str">
            <v>5098</v>
          </cell>
          <cell r="F4391" t="str">
            <v>METHODE PIXEL</v>
          </cell>
        </row>
        <row r="4392">
          <cell r="A4392">
            <v>38883</v>
          </cell>
          <cell r="B4392" t="str">
            <v>9782090388831</v>
          </cell>
          <cell r="C4392" t="str">
            <v>Pixel collège FLE 1 élève + ex. Bahrain</v>
          </cell>
          <cell r="E4392" t="str">
            <v>5098</v>
          </cell>
          <cell r="F4392" t="str">
            <v>METHODE PIXEL</v>
          </cell>
        </row>
        <row r="4393">
          <cell r="A4393">
            <v>38809</v>
          </cell>
          <cell r="B4393" t="str">
            <v>9782090388091</v>
          </cell>
          <cell r="C4393" t="str">
            <v>PIXEL COLLEGE NIV.1 PROFESSEUR</v>
          </cell>
          <cell r="E4393" t="str">
            <v>5098</v>
          </cell>
          <cell r="F4393" t="str">
            <v>METHODE PIXEL</v>
          </cell>
        </row>
        <row r="4394">
          <cell r="A4394">
            <v>38811</v>
          </cell>
          <cell r="B4394" t="str">
            <v>9782090388114</v>
          </cell>
          <cell r="C4394" t="str">
            <v>PIXEL COLLEGE NIV2 PROFESSEUR</v>
          </cell>
          <cell r="E4394" t="str">
            <v>5098</v>
          </cell>
          <cell r="F4394" t="str">
            <v>METHODE PIXEL</v>
          </cell>
        </row>
        <row r="4395">
          <cell r="A4395">
            <v>38813</v>
          </cell>
          <cell r="B4395" t="str">
            <v>9782090388138</v>
          </cell>
          <cell r="C4395" t="str">
            <v>PIXEL COLLEGE NIV3 PROFESSEUR</v>
          </cell>
          <cell r="E4395" t="str">
            <v>5098</v>
          </cell>
          <cell r="F4395" t="str">
            <v>METHODE PIXEL</v>
          </cell>
        </row>
        <row r="4396">
          <cell r="A4396">
            <v>38798</v>
          </cell>
          <cell r="B4396" t="str">
            <v>9782090387988</v>
          </cell>
          <cell r="C4396" t="str">
            <v>PIXEL EL + EX + DVD ROM NIV.1 CHYPRE</v>
          </cell>
          <cell r="D4396">
            <v>2012</v>
          </cell>
          <cell r="E4396" t="str">
            <v>5098</v>
          </cell>
          <cell r="F4396" t="str">
            <v>METHODE PIXEL</v>
          </cell>
        </row>
        <row r="4397">
          <cell r="A4397">
            <v>38800</v>
          </cell>
          <cell r="B4397" t="str">
            <v>9782090388008</v>
          </cell>
          <cell r="C4397" t="str">
            <v>PIXEL EL + EX + DVD ROM NIV.3 CHYPRE</v>
          </cell>
          <cell r="D4397">
            <v>2012</v>
          </cell>
          <cell r="E4397" t="str">
            <v>5098</v>
          </cell>
          <cell r="F4397" t="str">
            <v>METHODE PIXEL</v>
          </cell>
        </row>
        <row r="4398">
          <cell r="A4398">
            <v>38799</v>
          </cell>
          <cell r="B4398" t="str">
            <v>9782090387995</v>
          </cell>
          <cell r="C4398" t="str">
            <v>PIXEL EL. + EX. + DVD ROM NIV.2 CHYPRE</v>
          </cell>
          <cell r="D4398">
            <v>2012</v>
          </cell>
          <cell r="E4398" t="str">
            <v>5098</v>
          </cell>
          <cell r="F4398" t="str">
            <v>METHODE PIXEL</v>
          </cell>
        </row>
        <row r="4399">
          <cell r="A4399">
            <v>38819</v>
          </cell>
          <cell r="B4399" t="str">
            <v>9788674783030</v>
          </cell>
          <cell r="C4399" t="str">
            <v>PIXEL ELEVE  NIV.2 + DVD ROM DATA STATUS</v>
          </cell>
          <cell r="D4399">
            <v>2013</v>
          </cell>
          <cell r="E4399" t="str">
            <v>5098</v>
          </cell>
          <cell r="F4399" t="str">
            <v>METHODE PIXEL</v>
          </cell>
        </row>
        <row r="4400">
          <cell r="A4400">
            <v>38823</v>
          </cell>
          <cell r="B4400" t="str">
            <v>9788674783078</v>
          </cell>
          <cell r="C4400" t="str">
            <v>PIXEL ELEVE  NIV.4 + DVD ROM DATA STATUS</v>
          </cell>
          <cell r="D4400">
            <v>2013</v>
          </cell>
          <cell r="E4400" t="str">
            <v>5098</v>
          </cell>
          <cell r="F4400" t="str">
            <v>METHODE PIXEL</v>
          </cell>
        </row>
        <row r="4401">
          <cell r="A4401">
            <v>38817</v>
          </cell>
          <cell r="B4401" t="str">
            <v>9788674783016</v>
          </cell>
          <cell r="C4401" t="str">
            <v>PIXEL ELEVE NIV.1+ DVD ROM DATA STATUS</v>
          </cell>
          <cell r="D4401">
            <v>2013</v>
          </cell>
          <cell r="E4401" t="str">
            <v>5098</v>
          </cell>
          <cell r="F4401" t="str">
            <v>METHODE PIXEL</v>
          </cell>
        </row>
        <row r="4402">
          <cell r="A4402">
            <v>38821</v>
          </cell>
          <cell r="B4402" t="str">
            <v>9788674783054</v>
          </cell>
          <cell r="C4402" t="str">
            <v>PIXEL ELEVE NIV.3 + DVD ROM DATA STATUS</v>
          </cell>
          <cell r="D4402">
            <v>2013</v>
          </cell>
          <cell r="E4402" t="str">
            <v>5098</v>
          </cell>
          <cell r="F4402" t="str">
            <v>METHODE PIXEL</v>
          </cell>
        </row>
        <row r="4403">
          <cell r="A4403">
            <v>38818</v>
          </cell>
          <cell r="B4403" t="str">
            <v>9788674783023</v>
          </cell>
          <cell r="C4403" t="str">
            <v>PIXEL EXERCICES NIV.1 DATA STATUS</v>
          </cell>
          <cell r="D4403">
            <v>2013</v>
          </cell>
          <cell r="E4403" t="str">
            <v>5098</v>
          </cell>
          <cell r="F4403" t="str">
            <v>METHODE PIXEL</v>
          </cell>
        </row>
        <row r="4404">
          <cell r="A4404">
            <v>38820</v>
          </cell>
          <cell r="B4404" t="str">
            <v>9788674783047</v>
          </cell>
          <cell r="C4404" t="str">
            <v>PIXEL EXERCICES NIV.2 DATA STATUS</v>
          </cell>
          <cell r="D4404">
            <v>2013</v>
          </cell>
          <cell r="E4404" t="str">
            <v>5098</v>
          </cell>
          <cell r="F4404" t="str">
            <v>METHODE PIXEL</v>
          </cell>
        </row>
        <row r="4405">
          <cell r="A4405">
            <v>38822</v>
          </cell>
          <cell r="B4405" t="str">
            <v>9788674783061</v>
          </cell>
          <cell r="C4405" t="str">
            <v>PIXEL EXERCICES NIV.3 DATA STATUS</v>
          </cell>
          <cell r="D4405">
            <v>2013</v>
          </cell>
          <cell r="E4405" t="str">
            <v>5098</v>
          </cell>
          <cell r="F4405" t="str">
            <v>METHODE PIXEL</v>
          </cell>
        </row>
        <row r="4406">
          <cell r="A4406">
            <v>38824</v>
          </cell>
          <cell r="B4406" t="str">
            <v>9788674783085</v>
          </cell>
          <cell r="C4406" t="str">
            <v>PIXEL EXERCICES NIV.4 DATA STATUS</v>
          </cell>
          <cell r="D4406">
            <v>2013</v>
          </cell>
          <cell r="E4406" t="str">
            <v>5098</v>
          </cell>
          <cell r="F4406" t="str">
            <v>METHODE PIXEL</v>
          </cell>
        </row>
        <row r="4407">
          <cell r="A4407">
            <v>32580</v>
          </cell>
          <cell r="B4407" t="str">
            <v>9782090325805</v>
          </cell>
          <cell r="C4407" t="str">
            <v>Pixel FLE 1 Ressources num. TBI Clé USB</v>
          </cell>
          <cell r="D4407">
            <v>2012</v>
          </cell>
          <cell r="E4407" t="str">
            <v>5098</v>
          </cell>
          <cell r="F4407" t="str">
            <v>METHODE PIXEL</v>
          </cell>
        </row>
        <row r="4408">
          <cell r="A4408">
            <v>32585</v>
          </cell>
          <cell r="B4408" t="str">
            <v>9782090325850</v>
          </cell>
          <cell r="C4408" t="str">
            <v>Pixel FLE 3 Ressources num. TBI Clé USB</v>
          </cell>
          <cell r="D4408">
            <v>2012</v>
          </cell>
          <cell r="E4408" t="str">
            <v>5098</v>
          </cell>
          <cell r="F4408" t="str">
            <v>METHODE PIXEL</v>
          </cell>
        </row>
        <row r="4409">
          <cell r="A4409">
            <v>38802</v>
          </cell>
          <cell r="B4409" t="str">
            <v>9782090388022</v>
          </cell>
          <cell r="C4409" t="str">
            <v>PIXEL GUIDE DU PROFESEUR NIV.2 CHYPRE</v>
          </cell>
          <cell r="D4409">
            <v>2012</v>
          </cell>
          <cell r="E4409" t="str">
            <v>5098</v>
          </cell>
          <cell r="F4409" t="str">
            <v>METHODE PIXEL</v>
          </cell>
        </row>
        <row r="4410">
          <cell r="A4410">
            <v>38801</v>
          </cell>
          <cell r="B4410" t="str">
            <v>9782090388015</v>
          </cell>
          <cell r="C4410" t="str">
            <v>PIXEL GUIDE DU PROFESSEUR NIV.1 CHYPRE</v>
          </cell>
          <cell r="D4410">
            <v>2012</v>
          </cell>
          <cell r="E4410" t="str">
            <v>5098</v>
          </cell>
          <cell r="F4410" t="str">
            <v>METHODE PIXEL</v>
          </cell>
        </row>
        <row r="4411">
          <cell r="A4411">
            <v>38803</v>
          </cell>
          <cell r="B4411" t="str">
            <v>9782090388039</v>
          </cell>
          <cell r="C4411" t="str">
            <v>PIXEL GUIDE DU PROFESSEUR NIV.3 CHYPRE</v>
          </cell>
          <cell r="D4411">
            <v>2012</v>
          </cell>
          <cell r="E4411" t="str">
            <v>5098</v>
          </cell>
          <cell r="F4411" t="str">
            <v>METHODE PIXEL</v>
          </cell>
        </row>
        <row r="4412">
          <cell r="A4412">
            <v>37708</v>
          </cell>
          <cell r="B4412" t="str">
            <v>9782090377088</v>
          </cell>
          <cell r="C4412" t="str">
            <v>Pixel niv.1 CD audio classe Bahrein</v>
          </cell>
          <cell r="E4412" t="str">
            <v>5098</v>
          </cell>
          <cell r="F4412" t="str">
            <v>METHODE PIXEL</v>
          </cell>
        </row>
        <row r="4413">
          <cell r="A4413">
            <v>38814</v>
          </cell>
          <cell r="B4413" t="str">
            <v>9782090388145</v>
          </cell>
          <cell r="C4413" t="str">
            <v>PIXEL NIV.1 COLLEGE EXERCICES CHYPRE</v>
          </cell>
          <cell r="E4413" t="str">
            <v>5098</v>
          </cell>
          <cell r="F4413" t="str">
            <v>METHODE PIXEL</v>
          </cell>
        </row>
        <row r="4414">
          <cell r="A4414">
            <v>35557</v>
          </cell>
          <cell r="B4414" t="str">
            <v>9782090355574</v>
          </cell>
          <cell r="C4414" t="str">
            <v>Pixel niv.1 élève + Exercices Libye</v>
          </cell>
          <cell r="E4414" t="str">
            <v>5098</v>
          </cell>
          <cell r="F4414" t="str">
            <v>METHODE PIXEL</v>
          </cell>
        </row>
        <row r="4415">
          <cell r="A4415">
            <v>35558</v>
          </cell>
          <cell r="B4415" t="str">
            <v>9782090355581</v>
          </cell>
          <cell r="C4415" t="str">
            <v>Pixel niv.1 Livre du professeur Libye</v>
          </cell>
          <cell r="E4415" t="str">
            <v>5098</v>
          </cell>
          <cell r="F4415" t="str">
            <v>METHODE PIXEL</v>
          </cell>
        </row>
        <row r="4416">
          <cell r="A4416">
            <v>35559</v>
          </cell>
          <cell r="B4416" t="str">
            <v>9782090355598</v>
          </cell>
          <cell r="C4416" t="str">
            <v>Pixel niv.2  élève + exercices Libye</v>
          </cell>
          <cell r="E4416" t="str">
            <v>5098</v>
          </cell>
          <cell r="F4416" t="str">
            <v>METHODE PIXEL</v>
          </cell>
        </row>
        <row r="4417">
          <cell r="A4417">
            <v>37709</v>
          </cell>
          <cell r="B4417" t="str">
            <v>9782090377095</v>
          </cell>
          <cell r="C4417" t="str">
            <v>Pixel niv.2 CD audio classe Bahrein</v>
          </cell>
          <cell r="E4417" t="str">
            <v>5098</v>
          </cell>
          <cell r="F4417" t="str">
            <v>METHODE PIXEL</v>
          </cell>
        </row>
        <row r="4418">
          <cell r="A4418">
            <v>38815</v>
          </cell>
          <cell r="B4418" t="str">
            <v>9782090388152</v>
          </cell>
          <cell r="C4418" t="str">
            <v>PIXEL NIV.2 COLLEGE EXERCICES CHYPRE</v>
          </cell>
          <cell r="E4418" t="str">
            <v>5098</v>
          </cell>
          <cell r="F4418" t="str">
            <v>METHODE PIXEL</v>
          </cell>
        </row>
        <row r="4419">
          <cell r="A4419">
            <v>38945</v>
          </cell>
          <cell r="B4419" t="str">
            <v>9782090389456</v>
          </cell>
          <cell r="C4419" t="str">
            <v>Pixel niv.2 exercices Bahrein</v>
          </cell>
          <cell r="E4419" t="str">
            <v>5098</v>
          </cell>
          <cell r="F4419" t="str">
            <v>METHODE PIXEL</v>
          </cell>
        </row>
        <row r="4420">
          <cell r="A4420">
            <v>35560</v>
          </cell>
          <cell r="B4420" t="str">
            <v>9782090355604</v>
          </cell>
          <cell r="C4420" t="str">
            <v>Pixel niv.3  élève + exercices Libye</v>
          </cell>
          <cell r="E4420" t="str">
            <v>5098</v>
          </cell>
          <cell r="F4420" t="str">
            <v>METHODE PIXEL</v>
          </cell>
        </row>
        <row r="4421">
          <cell r="A4421">
            <v>37710</v>
          </cell>
          <cell r="B4421" t="str">
            <v>9782090377101</v>
          </cell>
          <cell r="C4421" t="str">
            <v>Pixel niv.3 CD audio classe Bahrein</v>
          </cell>
          <cell r="E4421" t="str">
            <v>5098</v>
          </cell>
          <cell r="F4421" t="str">
            <v>METHODE PIXEL</v>
          </cell>
        </row>
        <row r="4422">
          <cell r="A4422">
            <v>38816</v>
          </cell>
          <cell r="B4422" t="str">
            <v>9782090388169</v>
          </cell>
          <cell r="C4422" t="str">
            <v>PIXEL NIV.3 COLLEGE EXERCICES CHYPRE</v>
          </cell>
          <cell r="E4422" t="str">
            <v>5098</v>
          </cell>
          <cell r="F4422" t="str">
            <v>METHODE PIXEL</v>
          </cell>
        </row>
        <row r="4423">
          <cell r="A4423">
            <v>95108</v>
          </cell>
          <cell r="C4423" t="str">
            <v>PIXEL NIVEAU 1 - 2 - 3 - 4</v>
          </cell>
          <cell r="E4423" t="str">
            <v>5098</v>
          </cell>
          <cell r="F4423" t="str">
            <v>METHODE PIXEL</v>
          </cell>
        </row>
        <row r="4424">
          <cell r="A4424">
            <v>38942</v>
          </cell>
          <cell r="B4424" t="str">
            <v>9782090389425</v>
          </cell>
          <cell r="C4424" t="str">
            <v>Pixel niveau 1 élève Bahrein</v>
          </cell>
          <cell r="E4424" t="str">
            <v>5098</v>
          </cell>
          <cell r="F4424" t="str">
            <v>METHODE PIXEL</v>
          </cell>
        </row>
        <row r="4425">
          <cell r="A4425">
            <v>38943</v>
          </cell>
          <cell r="B4425" t="str">
            <v>9782090389432</v>
          </cell>
          <cell r="C4425" t="str">
            <v>Pixel niveau 1 exercices Bahrein</v>
          </cell>
          <cell r="E4425" t="str">
            <v>5098</v>
          </cell>
          <cell r="F4425" t="str">
            <v>METHODE PIXEL</v>
          </cell>
        </row>
        <row r="4426">
          <cell r="A4426">
            <v>38944</v>
          </cell>
          <cell r="B4426" t="str">
            <v>9782090389449</v>
          </cell>
          <cell r="C4426" t="str">
            <v>Pixel niveau 2 élève Bahrein</v>
          </cell>
          <cell r="E4426" t="str">
            <v>5098</v>
          </cell>
          <cell r="F4426" t="str">
            <v>METHODE PIXEL</v>
          </cell>
        </row>
        <row r="4427">
          <cell r="A4427">
            <v>38946</v>
          </cell>
          <cell r="B4427" t="str">
            <v>9782090389463</v>
          </cell>
          <cell r="C4427" t="str">
            <v>Pixel niveau 3 élève Bahrein</v>
          </cell>
          <cell r="E4427" t="str">
            <v>5098</v>
          </cell>
          <cell r="F4427" t="str">
            <v>METHODE PIXEL</v>
          </cell>
        </row>
        <row r="4428">
          <cell r="A4428">
            <v>38947</v>
          </cell>
          <cell r="B4428" t="str">
            <v>9782090389470</v>
          </cell>
          <cell r="C4428" t="str">
            <v>Pixel niveau 3 exercices Bahrein</v>
          </cell>
          <cell r="E4428" t="str">
            <v>5098</v>
          </cell>
          <cell r="F4428" t="str">
            <v>METHODE PIXEL</v>
          </cell>
        </row>
        <row r="4429">
          <cell r="A4429">
            <v>32940</v>
          </cell>
          <cell r="B4429" t="str">
            <v>9782090329407</v>
          </cell>
          <cell r="C4429" t="str">
            <v>PLANETE 1.K7 COLL.</v>
          </cell>
          <cell r="E4429" t="str">
            <v>8012</v>
          </cell>
          <cell r="F4429" t="str">
            <v>ADO</v>
          </cell>
        </row>
        <row r="4430">
          <cell r="A4430">
            <v>32941</v>
          </cell>
          <cell r="B4430" t="str">
            <v>9782090329414</v>
          </cell>
          <cell r="C4430" t="str">
            <v>PLANETE 1.VIDEO GRIVAS</v>
          </cell>
          <cell r="D4430">
            <v>1999</v>
          </cell>
          <cell r="E4430" t="str">
            <v>8012</v>
          </cell>
          <cell r="F4430" t="str">
            <v>ADO</v>
          </cell>
        </row>
        <row r="4431">
          <cell r="A4431">
            <v>32942</v>
          </cell>
          <cell r="B4431" t="str">
            <v>9782090329421</v>
          </cell>
          <cell r="C4431" t="str">
            <v>PLANETE 2.K7 COLL.</v>
          </cell>
          <cell r="E4431" t="str">
            <v>8012</v>
          </cell>
          <cell r="F4431" t="str">
            <v>ADO</v>
          </cell>
        </row>
        <row r="4432">
          <cell r="A4432">
            <v>32943</v>
          </cell>
          <cell r="B4432" t="str">
            <v>9782090329438</v>
          </cell>
          <cell r="C4432" t="str">
            <v>PLANETE 2.VIDEO GRIVAS</v>
          </cell>
          <cell r="D4432">
            <v>2000</v>
          </cell>
          <cell r="E4432" t="str">
            <v>8012</v>
          </cell>
          <cell r="F4432" t="str">
            <v>ADO</v>
          </cell>
        </row>
        <row r="4433">
          <cell r="A4433">
            <v>32948</v>
          </cell>
          <cell r="B4433" t="str">
            <v>9782090329483</v>
          </cell>
          <cell r="C4433" t="str">
            <v>PLANETE 3.K7 COLL</v>
          </cell>
          <cell r="E4433" t="str">
            <v>8012</v>
          </cell>
          <cell r="F4433" t="str">
            <v>ADO</v>
          </cell>
        </row>
        <row r="4434">
          <cell r="A4434">
            <v>33958</v>
          </cell>
          <cell r="B4434" t="str">
            <v>9782090339581</v>
          </cell>
          <cell r="C4434" t="str">
            <v>PLANETE EL.1.GRIVAS</v>
          </cell>
          <cell r="D4434">
            <v>1999</v>
          </cell>
          <cell r="E4434" t="str">
            <v>8012</v>
          </cell>
          <cell r="F4434" t="str">
            <v>ADO</v>
          </cell>
        </row>
        <row r="4435">
          <cell r="A4435">
            <v>33992</v>
          </cell>
          <cell r="B4435" t="str">
            <v>9782090339925</v>
          </cell>
          <cell r="C4435" t="str">
            <v>PLANETE EL.2.GRIVAS</v>
          </cell>
          <cell r="D4435">
            <v>1999</v>
          </cell>
          <cell r="E4435" t="str">
            <v>8012</v>
          </cell>
          <cell r="F4435" t="str">
            <v>ADO</v>
          </cell>
        </row>
        <row r="4436">
          <cell r="A4436">
            <v>33995</v>
          </cell>
          <cell r="B4436" t="str">
            <v>9782090339956</v>
          </cell>
          <cell r="C4436" t="str">
            <v>PLANETE EL.3 GRIVAS</v>
          </cell>
          <cell r="D4436">
            <v>2000</v>
          </cell>
          <cell r="E4436" t="str">
            <v>8012</v>
          </cell>
          <cell r="F4436" t="str">
            <v>ADO</v>
          </cell>
        </row>
        <row r="4437">
          <cell r="A4437">
            <v>33996</v>
          </cell>
          <cell r="B4437" t="str">
            <v>9782090339963</v>
          </cell>
          <cell r="C4437" t="str">
            <v>PLANETE EX.3 GRIVAS</v>
          </cell>
          <cell r="D4437">
            <v>2000</v>
          </cell>
          <cell r="E4437" t="str">
            <v>8012</v>
          </cell>
          <cell r="F4437" t="str">
            <v>ADO</v>
          </cell>
        </row>
        <row r="4438">
          <cell r="A4438">
            <v>33959</v>
          </cell>
          <cell r="B4438" t="str">
            <v>9782090339598</v>
          </cell>
          <cell r="C4438" t="str">
            <v>PLANETE EXO.1.GRIVAS</v>
          </cell>
          <cell r="D4438">
            <v>1999</v>
          </cell>
          <cell r="E4438" t="str">
            <v>8012</v>
          </cell>
          <cell r="F4438" t="str">
            <v>ADO</v>
          </cell>
        </row>
        <row r="4439">
          <cell r="A4439">
            <v>33993</v>
          </cell>
          <cell r="B4439" t="str">
            <v>9782090339932</v>
          </cell>
          <cell r="C4439" t="str">
            <v>PLANETE EXO.2.GRIVAS</v>
          </cell>
          <cell r="D4439">
            <v>1999</v>
          </cell>
          <cell r="E4439" t="str">
            <v>8012</v>
          </cell>
          <cell r="F4439" t="str">
            <v>ADO</v>
          </cell>
        </row>
        <row r="4440">
          <cell r="A4440">
            <v>33960</v>
          </cell>
          <cell r="B4440" t="str">
            <v>9782090339604</v>
          </cell>
          <cell r="C4440" t="str">
            <v>PLANETE PROF.1 GRIVAS</v>
          </cell>
          <cell r="D4440">
            <v>1999</v>
          </cell>
          <cell r="E4440" t="str">
            <v>8012</v>
          </cell>
          <cell r="F4440" t="str">
            <v>ADO</v>
          </cell>
        </row>
        <row r="4441">
          <cell r="A4441">
            <v>33994</v>
          </cell>
          <cell r="B4441" t="str">
            <v>9782090339949</v>
          </cell>
          <cell r="C4441" t="str">
            <v>PLANETE PROF.2.GRIVAS</v>
          </cell>
          <cell r="D4441">
            <v>1999</v>
          </cell>
          <cell r="E4441" t="str">
            <v>8012</v>
          </cell>
          <cell r="F4441" t="str">
            <v>ADO</v>
          </cell>
        </row>
        <row r="4442">
          <cell r="A4442">
            <v>33997</v>
          </cell>
          <cell r="B4442" t="str">
            <v>9782090339970</v>
          </cell>
          <cell r="C4442" t="str">
            <v>PLANETE PROF.3 GRIVAS</v>
          </cell>
          <cell r="D4442">
            <v>2000</v>
          </cell>
          <cell r="E4442" t="str">
            <v>8012</v>
          </cell>
          <cell r="F4442" t="str">
            <v>ADO</v>
          </cell>
        </row>
        <row r="4443">
          <cell r="A4443">
            <v>33288</v>
          </cell>
          <cell r="B4443" t="str">
            <v>9782190332888</v>
          </cell>
          <cell r="C4443" t="str">
            <v>PLE ARPEGES 1</v>
          </cell>
          <cell r="D4443">
            <v>1989</v>
          </cell>
          <cell r="E4443" t="str">
            <v>5100</v>
          </cell>
          <cell r="F4443" t="str">
            <v>PRATIQUE LANGUES ETRA</v>
          </cell>
        </row>
        <row r="4444">
          <cell r="A4444">
            <v>33289</v>
          </cell>
          <cell r="B4444" t="str">
            <v>9782190332895</v>
          </cell>
          <cell r="C4444" t="str">
            <v>PLE ARPEGES 2</v>
          </cell>
          <cell r="D4444">
            <v>1989</v>
          </cell>
          <cell r="E4444" t="str">
            <v>5100</v>
          </cell>
          <cell r="F4444" t="str">
            <v>PRATIQUE LANGUES ETRA</v>
          </cell>
        </row>
        <row r="4445">
          <cell r="A4445">
            <v>33296</v>
          </cell>
          <cell r="B4445" t="str">
            <v>9782190332963</v>
          </cell>
          <cell r="C4445" t="str">
            <v>PLE ARPEGES 3</v>
          </cell>
          <cell r="D4445">
            <v>1990</v>
          </cell>
          <cell r="E4445" t="str">
            <v>5100</v>
          </cell>
          <cell r="F4445" t="str">
            <v>PRATIQUE LANGUES ETRA</v>
          </cell>
        </row>
        <row r="4446">
          <cell r="A4446">
            <v>33273</v>
          </cell>
          <cell r="B4446" t="str">
            <v>9782190332734</v>
          </cell>
          <cell r="C4446" t="str">
            <v>PLE CACHE-CACHE MOTS</v>
          </cell>
          <cell r="D4446">
            <v>1985</v>
          </cell>
          <cell r="E4446" t="str">
            <v>5100</v>
          </cell>
          <cell r="F4446" t="str">
            <v>PRATIQUE LANGUES ETRA</v>
          </cell>
        </row>
        <row r="4447">
          <cell r="A4447">
            <v>33268</v>
          </cell>
          <cell r="B4447" t="str">
            <v>9782090332681</v>
          </cell>
          <cell r="C4447" t="str">
            <v>PLE GAMMES 1</v>
          </cell>
          <cell r="D4447">
            <v>1982</v>
          </cell>
          <cell r="E4447" t="str">
            <v>5100</v>
          </cell>
          <cell r="F4447" t="str">
            <v>PRATIQUE LANGUES ETRA</v>
          </cell>
        </row>
        <row r="4448">
          <cell r="A4448">
            <v>33269</v>
          </cell>
          <cell r="B4448" t="str">
            <v>9782190332697</v>
          </cell>
          <cell r="C4448" t="str">
            <v>PLE GAMMES 2</v>
          </cell>
          <cell r="D4448">
            <v>1982</v>
          </cell>
          <cell r="E4448" t="str">
            <v>5100</v>
          </cell>
          <cell r="F4448" t="str">
            <v>PRATIQUE LANGUES ETRA</v>
          </cell>
        </row>
        <row r="4449">
          <cell r="A4449">
            <v>33270</v>
          </cell>
          <cell r="B4449" t="str">
            <v>9782190332703</v>
          </cell>
          <cell r="C4449" t="str">
            <v>PLE GAMMES 3</v>
          </cell>
          <cell r="D4449">
            <v>1982</v>
          </cell>
          <cell r="E4449" t="str">
            <v>5100</v>
          </cell>
          <cell r="F4449" t="str">
            <v>PRATIQUE LANGUES ETRA</v>
          </cell>
        </row>
        <row r="4450">
          <cell r="A4450">
            <v>33280</v>
          </cell>
          <cell r="B4450" t="str">
            <v>9782190332802</v>
          </cell>
          <cell r="C4450" t="str">
            <v>PLE MACH.ECRI.1 ELEMENTS</v>
          </cell>
          <cell r="D4450">
            <v>1985</v>
          </cell>
          <cell r="E4450" t="str">
            <v>5100</v>
          </cell>
          <cell r="F4450" t="str">
            <v>PRATIQUE LANGUES ETRA</v>
          </cell>
        </row>
        <row r="4451">
          <cell r="A4451">
            <v>33281</v>
          </cell>
          <cell r="B4451" t="str">
            <v>9782190332819</v>
          </cell>
          <cell r="C4451" t="str">
            <v>PLE MACH.ECRI.2 TYPES</v>
          </cell>
          <cell r="D4451">
            <v>1985</v>
          </cell>
          <cell r="E4451" t="str">
            <v>5100</v>
          </cell>
          <cell r="F4451" t="str">
            <v>PRATIQUE LANGUES ETRA</v>
          </cell>
        </row>
        <row r="4452">
          <cell r="A4452">
            <v>33282</v>
          </cell>
          <cell r="B4452" t="str">
            <v>9782190332826</v>
          </cell>
          <cell r="C4452" t="str">
            <v>PLE MACH.ECRI.3 VARIATIO</v>
          </cell>
          <cell r="D4452">
            <v>1985</v>
          </cell>
          <cell r="E4452" t="str">
            <v>5100</v>
          </cell>
          <cell r="F4452" t="str">
            <v>PRATIQUE LANGUES ETRA</v>
          </cell>
        </row>
        <row r="4453">
          <cell r="A4453">
            <v>33271</v>
          </cell>
          <cell r="B4453" t="str">
            <v>9782190332710</v>
          </cell>
          <cell r="C4453" t="str">
            <v>PLE MOTS EXPRES.IMAGEES</v>
          </cell>
          <cell r="D4453">
            <v>1984</v>
          </cell>
          <cell r="E4453" t="str">
            <v>5100</v>
          </cell>
          <cell r="F4453" t="str">
            <v>PRATIQUE LANGUES ETRA</v>
          </cell>
        </row>
        <row r="4454">
          <cell r="A4454">
            <v>38268</v>
          </cell>
          <cell r="B4454" t="str">
            <v>3133090382682</v>
          </cell>
          <cell r="C4454" t="str">
            <v>PLV Lectures CLE en français facile (pl)</v>
          </cell>
          <cell r="D4454">
            <v>2017</v>
          </cell>
          <cell r="E4454" t="str">
            <v>8007</v>
          </cell>
          <cell r="F4454" t="str">
            <v>LECTURE CLE FRANC.FACILE</v>
          </cell>
        </row>
        <row r="4455">
          <cell r="A4455">
            <v>35157</v>
          </cell>
          <cell r="B4455" t="str">
            <v>3133090351572</v>
          </cell>
          <cell r="C4455" t="str">
            <v>PLV Lectures CLE en français facile 2019</v>
          </cell>
          <cell r="D4455">
            <v>2019</v>
          </cell>
          <cell r="E4455" t="str">
            <v>8007</v>
          </cell>
          <cell r="F4455" t="str">
            <v>LECTURE CLE FRANC.FACILE</v>
          </cell>
        </row>
        <row r="4456">
          <cell r="A4456">
            <v>31823</v>
          </cell>
          <cell r="B4456" t="str">
            <v>9782090318234</v>
          </cell>
          <cell r="C4456" t="str">
            <v>POLAR ASSURANCE TOURISTES</v>
          </cell>
          <cell r="D4456">
            <v>1999</v>
          </cell>
          <cell r="E4456" t="str">
            <v>8007</v>
          </cell>
          <cell r="F4456" t="str">
            <v>LECTURE CLE FRANC.FACILE</v>
          </cell>
        </row>
        <row r="4457">
          <cell r="A4457">
            <v>31990</v>
          </cell>
          <cell r="B4457" t="str">
            <v>9782090319903</v>
          </cell>
          <cell r="C4457" t="str">
            <v>POLAR COUP DE COEUR</v>
          </cell>
          <cell r="D4457">
            <v>1998</v>
          </cell>
          <cell r="E4457" t="str">
            <v>8007</v>
          </cell>
          <cell r="F4457" t="str">
            <v>LECTURE CLE FRANC.FACILE</v>
          </cell>
        </row>
        <row r="4458">
          <cell r="A4458">
            <v>31824</v>
          </cell>
          <cell r="B4458" t="str">
            <v>9782090318241</v>
          </cell>
          <cell r="C4458" t="str">
            <v>POLAR L'HEURE DU CRIME</v>
          </cell>
          <cell r="D4458">
            <v>1999</v>
          </cell>
          <cell r="E4458" t="str">
            <v>8007</v>
          </cell>
          <cell r="F4458" t="str">
            <v>LECTURE CLE FRANC.FACILE</v>
          </cell>
        </row>
        <row r="4459">
          <cell r="A4459">
            <v>31983</v>
          </cell>
          <cell r="B4459" t="str">
            <v>9782090319835</v>
          </cell>
          <cell r="C4459" t="str">
            <v>POLAR MISSION SECRETE</v>
          </cell>
          <cell r="D4459">
            <v>1998</v>
          </cell>
          <cell r="E4459" t="str">
            <v>8007</v>
          </cell>
          <cell r="F4459" t="str">
            <v>LECTURE CLE FRANC.FACILE</v>
          </cell>
        </row>
        <row r="4460">
          <cell r="A4460">
            <v>38545</v>
          </cell>
          <cell r="B4460" t="str">
            <v>9782090385458</v>
          </cell>
          <cell r="C4460" t="str">
            <v>PORTAIL NIV. 1 ELEVE + CD AUDIO 2ÈME ED.</v>
          </cell>
          <cell r="E4460" t="str">
            <v>5075</v>
          </cell>
          <cell r="F4460" t="str">
            <v>GRAMMAIRE LUXEMBOURG</v>
          </cell>
        </row>
        <row r="4461">
          <cell r="A4461">
            <v>37659</v>
          </cell>
          <cell r="B4461" t="str">
            <v>9782090376593</v>
          </cell>
          <cell r="C4461" t="str">
            <v>PORTFOLIO N.1 ALEX ET ZOE NELLE ED.</v>
          </cell>
          <cell r="D4461">
            <v>2014</v>
          </cell>
          <cell r="E4461" t="str">
            <v>8016</v>
          </cell>
          <cell r="F4461" t="str">
            <v>ALEX ET ZOE</v>
          </cell>
        </row>
        <row r="4462">
          <cell r="A4462">
            <v>37660</v>
          </cell>
          <cell r="B4462" t="str">
            <v>9782090376609</v>
          </cell>
          <cell r="C4462" t="str">
            <v>PORTFOLIO N.2 ALEX ET ZOE NELLE ED.</v>
          </cell>
          <cell r="D4462">
            <v>2014</v>
          </cell>
          <cell r="E4462" t="str">
            <v>8016</v>
          </cell>
          <cell r="F4462" t="str">
            <v>ALEX ET ZOE</v>
          </cell>
        </row>
        <row r="4463">
          <cell r="A4463">
            <v>37661</v>
          </cell>
          <cell r="B4463" t="str">
            <v>9782090376616</v>
          </cell>
          <cell r="C4463" t="str">
            <v>PORTFOLIO N.3 ALEX ET ZOE NELLE ED.</v>
          </cell>
          <cell r="E4463" t="str">
            <v>8016</v>
          </cell>
          <cell r="F4463" t="str">
            <v>ALEX ET ZOE</v>
          </cell>
        </row>
        <row r="4464">
          <cell r="A4464">
            <v>37663</v>
          </cell>
          <cell r="B4464" t="str">
            <v>9782090376630</v>
          </cell>
          <cell r="C4464" t="str">
            <v>PORTFOLIO ZIGZAG NIVEAU 1</v>
          </cell>
          <cell r="D4464">
            <v>2013</v>
          </cell>
          <cell r="E4464" t="str">
            <v>5093</v>
          </cell>
          <cell r="F4464" t="str">
            <v>METHODE ZIG ZAG</v>
          </cell>
        </row>
        <row r="4465">
          <cell r="A4465">
            <v>34919</v>
          </cell>
          <cell r="B4465" t="str">
            <v>9782090349191</v>
          </cell>
          <cell r="C4465" t="str">
            <v>POSTER CEJA</v>
          </cell>
          <cell r="E4465" t="str">
            <v>8019</v>
          </cell>
          <cell r="F4465" t="str">
            <v>MALETTES CEJA</v>
          </cell>
        </row>
        <row r="4466">
          <cell r="A4466">
            <v>37505</v>
          </cell>
          <cell r="B4466" t="str">
            <v>9782090375053</v>
          </cell>
          <cell r="C4466" t="str">
            <v>POUR LA LITTERATURE DE L'EXTRAIT</v>
          </cell>
          <cell r="E4466" t="str">
            <v>2100</v>
          </cell>
          <cell r="F4466" t="str">
            <v>DIDACTIQUE LANGUES ET</v>
          </cell>
        </row>
        <row r="4467">
          <cell r="A4467">
            <v>38992</v>
          </cell>
          <cell r="B4467" t="str">
            <v>9782090389920</v>
          </cell>
          <cell r="C4467" t="str">
            <v>Pratique conjugaison niv.A1/A2</v>
          </cell>
          <cell r="E4467" t="str">
            <v>8093</v>
          </cell>
          <cell r="F4467" t="str">
            <v>PRATIQUE</v>
          </cell>
        </row>
        <row r="4468">
          <cell r="A4468">
            <v>38985</v>
          </cell>
          <cell r="B4468" t="str">
            <v>9782090389852</v>
          </cell>
          <cell r="C4468" t="str">
            <v>Pratique Grammaire niv.A1-A2</v>
          </cell>
          <cell r="D4468">
            <v>2019</v>
          </cell>
          <cell r="E4468" t="str">
            <v>8093</v>
          </cell>
          <cell r="F4468" t="str">
            <v>PRATIQUE</v>
          </cell>
        </row>
        <row r="4469">
          <cell r="A4469">
            <v>38986</v>
          </cell>
          <cell r="B4469" t="str">
            <v>9782090389869</v>
          </cell>
          <cell r="C4469" t="str">
            <v>Pratique Grammaire niv.B1</v>
          </cell>
          <cell r="D4469">
            <v>2019</v>
          </cell>
          <cell r="E4469" t="str">
            <v>8093</v>
          </cell>
          <cell r="F4469" t="str">
            <v>PRATIQUE</v>
          </cell>
        </row>
        <row r="4470">
          <cell r="A4470">
            <v>38997</v>
          </cell>
          <cell r="B4470" t="str">
            <v>9782090389975</v>
          </cell>
          <cell r="C4470" t="str">
            <v>Pratique Grammaire niv.B1 2è.</v>
          </cell>
          <cell r="E4470" t="str">
            <v>8093</v>
          </cell>
          <cell r="F4470" t="str">
            <v>PRATIQUE</v>
          </cell>
        </row>
        <row r="4471">
          <cell r="A4471">
            <v>38991</v>
          </cell>
          <cell r="B4471" t="str">
            <v>9782090389913</v>
          </cell>
          <cell r="C4471" t="str">
            <v>Pratique grammaire niv.B2</v>
          </cell>
          <cell r="E4471" t="str">
            <v>8093</v>
          </cell>
          <cell r="F4471" t="str">
            <v>PRATIQUE</v>
          </cell>
        </row>
        <row r="4472">
          <cell r="A4472">
            <v>38993</v>
          </cell>
          <cell r="B4472" t="str">
            <v>9782090389937</v>
          </cell>
          <cell r="C4472" t="str">
            <v>Pratique orthographe niv.A1.A2</v>
          </cell>
          <cell r="E4472" t="str">
            <v>8093</v>
          </cell>
          <cell r="F4472" t="str">
            <v>PRATIQUE</v>
          </cell>
        </row>
        <row r="4473">
          <cell r="A4473">
            <v>38994</v>
          </cell>
          <cell r="B4473" t="str">
            <v>9782090389944</v>
          </cell>
          <cell r="C4473" t="str">
            <v>Pratique révision A1/A2</v>
          </cell>
          <cell r="E4473" t="str">
            <v>8093</v>
          </cell>
          <cell r="F4473" t="str">
            <v>PRATIQUE</v>
          </cell>
        </row>
        <row r="4474">
          <cell r="A4474">
            <v>38995</v>
          </cell>
          <cell r="B4474" t="str">
            <v>9782090389951</v>
          </cell>
          <cell r="C4474" t="str">
            <v>Pratique révision B1</v>
          </cell>
          <cell r="E4474" t="str">
            <v>8093</v>
          </cell>
          <cell r="F4474" t="str">
            <v>PRATIQUE</v>
          </cell>
        </row>
        <row r="4475">
          <cell r="A4475">
            <v>38983</v>
          </cell>
          <cell r="B4475" t="str">
            <v>9782090389838</v>
          </cell>
          <cell r="C4475" t="str">
            <v>Pratique Vocabulaire niv.A1-A2</v>
          </cell>
          <cell r="D4475">
            <v>2019</v>
          </cell>
          <cell r="E4475" t="str">
            <v>8093</v>
          </cell>
          <cell r="F4475" t="str">
            <v>PRATIQUE</v>
          </cell>
        </row>
        <row r="4476">
          <cell r="A4476">
            <v>38984</v>
          </cell>
          <cell r="B4476" t="str">
            <v>9782090389845</v>
          </cell>
          <cell r="C4476" t="str">
            <v>Pratique Vocabulaire niv.B1</v>
          </cell>
          <cell r="E4476" t="str">
            <v>8093</v>
          </cell>
          <cell r="F4476" t="str">
            <v>PRATIQUE</v>
          </cell>
        </row>
        <row r="4477">
          <cell r="A4477">
            <v>38996</v>
          </cell>
          <cell r="B4477" t="str">
            <v>9782090389968</v>
          </cell>
          <cell r="C4477" t="str">
            <v>Pratique vocabulaire niveau B2</v>
          </cell>
          <cell r="E4477" t="str">
            <v>8093</v>
          </cell>
          <cell r="F4477" t="str">
            <v>PRATIQUE</v>
          </cell>
        </row>
        <row r="4478">
          <cell r="A4478">
            <v>38230</v>
          </cell>
          <cell r="B4478" t="str">
            <v>9782090382303</v>
          </cell>
          <cell r="C4478" t="str">
            <v>Pratiques et projets numériques en FLE</v>
          </cell>
          <cell r="D4478">
            <v>2018</v>
          </cell>
          <cell r="E4478" t="str">
            <v>4400</v>
          </cell>
          <cell r="F4478" t="str">
            <v>TECHNIQUES DE CLASSE</v>
          </cell>
        </row>
        <row r="4479">
          <cell r="A4479">
            <v>35250</v>
          </cell>
          <cell r="B4479" t="str">
            <v>9782090352504</v>
          </cell>
          <cell r="C4479" t="str">
            <v>PRECIS DE CONJUGAISON</v>
          </cell>
          <cell r="D4479">
            <v>2005</v>
          </cell>
          <cell r="E4479" t="str">
            <v>8046</v>
          </cell>
          <cell r="F4479" t="str">
            <v>PRECIS DE ...</v>
          </cell>
        </row>
        <row r="4480">
          <cell r="A4480">
            <v>35252</v>
          </cell>
          <cell r="B4480" t="str">
            <v>9788429461305</v>
          </cell>
          <cell r="C4480" t="str">
            <v>PRECIS DE CONJUGAISON SANTILLANA</v>
          </cell>
          <cell r="D4480">
            <v>2006</v>
          </cell>
          <cell r="E4480" t="str">
            <v>8046</v>
          </cell>
          <cell r="F4480" t="str">
            <v>PRECIS DE ...</v>
          </cell>
        </row>
        <row r="4481">
          <cell r="A4481">
            <v>35251</v>
          </cell>
          <cell r="C4481" t="str">
            <v>PRECIS DE CONJUGAISON SPECTRUM</v>
          </cell>
          <cell r="E4481" t="str">
            <v>8046</v>
          </cell>
          <cell r="F4481" t="str">
            <v>PRECIS DE ...</v>
          </cell>
        </row>
        <row r="4482">
          <cell r="A4482">
            <v>35255</v>
          </cell>
          <cell r="B4482" t="str">
            <v>9782090352559</v>
          </cell>
          <cell r="C4482" t="str">
            <v>PRECIS DE GRAMMAIRE</v>
          </cell>
          <cell r="D4482">
            <v>2009</v>
          </cell>
          <cell r="E4482" t="str">
            <v>8046</v>
          </cell>
          <cell r="F4482" t="str">
            <v>PRECIS DE ...</v>
          </cell>
        </row>
        <row r="4483">
          <cell r="A4483">
            <v>35254</v>
          </cell>
          <cell r="B4483" t="str">
            <v>9782090352542</v>
          </cell>
          <cell r="C4483" t="str">
            <v>PRECIS DES EXPRESSIONS IDIOMATIQUES</v>
          </cell>
          <cell r="D4483">
            <v>2008</v>
          </cell>
          <cell r="E4483" t="str">
            <v>8046</v>
          </cell>
          <cell r="F4483" t="str">
            <v>PRECIS DE ...</v>
          </cell>
        </row>
        <row r="4484">
          <cell r="A4484">
            <v>35253</v>
          </cell>
          <cell r="B4484" t="str">
            <v>9782090352535</v>
          </cell>
          <cell r="C4484" t="str">
            <v>PRECIS VERBES ET LEURS PREPOSITIONS</v>
          </cell>
          <cell r="D4484">
            <v>2007</v>
          </cell>
          <cell r="E4484" t="str">
            <v>8046</v>
          </cell>
          <cell r="F4484" t="str">
            <v>PRECIS DE ...</v>
          </cell>
        </row>
        <row r="4485">
          <cell r="A4485">
            <v>35605</v>
          </cell>
          <cell r="B4485" t="str">
            <v>9782090356052</v>
          </cell>
          <cell r="C4485" t="str">
            <v>Premium Tout en un volume A1 professeur</v>
          </cell>
          <cell r="E4485" t="str">
            <v>8090</v>
          </cell>
          <cell r="F4485" t="str">
            <v>TENDANCES</v>
          </cell>
        </row>
        <row r="4486">
          <cell r="A4486">
            <v>35606</v>
          </cell>
          <cell r="B4486" t="str">
            <v>9782090356069</v>
          </cell>
          <cell r="C4486" t="str">
            <v>Premium Tout en un volume A2 professeur</v>
          </cell>
          <cell r="E4486" t="str">
            <v>8090</v>
          </cell>
          <cell r="F4486" t="str">
            <v>TENDANCES</v>
          </cell>
        </row>
        <row r="4487">
          <cell r="A4487">
            <v>32617</v>
          </cell>
          <cell r="B4487" t="str">
            <v>9782190326177</v>
          </cell>
          <cell r="C4487" t="str">
            <v>PREPA.DELF A1/A2 - 1K7</v>
          </cell>
          <cell r="D4487">
            <v>1992</v>
          </cell>
          <cell r="E4487" t="str">
            <v>8008</v>
          </cell>
          <cell r="F4487" t="str">
            <v>DESTINATION DELF</v>
          </cell>
        </row>
        <row r="4488">
          <cell r="A4488">
            <v>33607</v>
          </cell>
          <cell r="B4488" t="str">
            <v>9782190336077</v>
          </cell>
          <cell r="C4488" t="str">
            <v>PREPA.DELF-LIVRET 1 ORAL</v>
          </cell>
          <cell r="D4488">
            <v>1992</v>
          </cell>
          <cell r="E4488" t="str">
            <v>8008</v>
          </cell>
          <cell r="F4488" t="str">
            <v>DESTINATION DELF</v>
          </cell>
        </row>
        <row r="4489">
          <cell r="A4489">
            <v>33608</v>
          </cell>
          <cell r="B4489" t="str">
            <v>9782190336084</v>
          </cell>
          <cell r="C4489" t="str">
            <v>PREPA.DELF-LIVRET 2 ECRIT</v>
          </cell>
          <cell r="D4489">
            <v>1992</v>
          </cell>
          <cell r="E4489" t="str">
            <v>8008</v>
          </cell>
          <cell r="F4489" t="str">
            <v>DESTINATION DELF</v>
          </cell>
        </row>
        <row r="4490">
          <cell r="A4490">
            <v>32003</v>
          </cell>
          <cell r="B4490" t="str">
            <v>9782090320039</v>
          </cell>
          <cell r="C4490" t="str">
            <v>PRINTEMPS 1   3K7</v>
          </cell>
          <cell r="D4490">
            <v>1984</v>
          </cell>
          <cell r="E4490" t="str">
            <v>1500</v>
          </cell>
          <cell r="F4490" t="str">
            <v>C'EST LE PRINTEMPS</v>
          </cell>
        </row>
        <row r="4491">
          <cell r="A4491">
            <v>32001</v>
          </cell>
          <cell r="B4491" t="str">
            <v>9782090320015</v>
          </cell>
          <cell r="C4491" t="str">
            <v>PRINTEMPS 1   6FILMS FIX</v>
          </cell>
          <cell r="D4491">
            <v>1975</v>
          </cell>
          <cell r="E4491" t="str">
            <v>1500</v>
          </cell>
          <cell r="F4491" t="str">
            <v>C'EST LE PRINTEMPS</v>
          </cell>
        </row>
        <row r="4492">
          <cell r="A4492">
            <v>32002</v>
          </cell>
          <cell r="B4492" t="str">
            <v>9782090320022</v>
          </cell>
          <cell r="C4492" t="str">
            <v>PRINTEMPS 1 3BM DIALOGUE</v>
          </cell>
          <cell r="D4492">
            <v>1976</v>
          </cell>
          <cell r="E4492" t="str">
            <v>1500</v>
          </cell>
          <cell r="F4492" t="str">
            <v>C'EST LE PRINTEMPS</v>
          </cell>
        </row>
        <row r="4493">
          <cell r="A4493">
            <v>33001</v>
          </cell>
          <cell r="B4493" t="str">
            <v>9782090330014</v>
          </cell>
          <cell r="C4493" t="str">
            <v>PRINTEMPS 1 ELEVE ED.76</v>
          </cell>
          <cell r="D4493">
            <v>1976</v>
          </cell>
          <cell r="E4493" t="str">
            <v>1500</v>
          </cell>
          <cell r="F4493" t="str">
            <v>C'EST LE PRINTEMPS</v>
          </cell>
        </row>
        <row r="4494">
          <cell r="A4494">
            <v>33003</v>
          </cell>
          <cell r="B4494" t="str">
            <v>9782090330038</v>
          </cell>
          <cell r="C4494" t="str">
            <v>PRINTEMPS 1 ELEVE ED.81</v>
          </cell>
          <cell r="D4494">
            <v>1981</v>
          </cell>
          <cell r="E4494" t="str">
            <v>1500</v>
          </cell>
          <cell r="F4494" t="str">
            <v>C'EST LE PRINTEMPS</v>
          </cell>
        </row>
        <row r="4495">
          <cell r="A4495">
            <v>33002</v>
          </cell>
          <cell r="B4495" t="str">
            <v>9782090330021</v>
          </cell>
          <cell r="C4495" t="str">
            <v>PRINTEMPS 1 PROFESSEUR</v>
          </cell>
          <cell r="D4495">
            <v>1976</v>
          </cell>
          <cell r="E4495" t="str">
            <v>1500</v>
          </cell>
          <cell r="F4495" t="str">
            <v>C'EST LE PRINTEMPS</v>
          </cell>
        </row>
        <row r="4496">
          <cell r="A4496">
            <v>32007</v>
          </cell>
          <cell r="B4496" t="str">
            <v>9782090320077</v>
          </cell>
          <cell r="C4496" t="str">
            <v>PRINTEMPS 2   3FILMS FIX</v>
          </cell>
          <cell r="D4496">
            <v>1978</v>
          </cell>
          <cell r="E4496" t="str">
            <v>1500</v>
          </cell>
          <cell r="F4496" t="str">
            <v>C'EST LE PRINTEMPS</v>
          </cell>
        </row>
        <row r="4497">
          <cell r="A4497">
            <v>32009</v>
          </cell>
          <cell r="B4497" t="str">
            <v>9782090320091</v>
          </cell>
          <cell r="C4497" t="str">
            <v>PRINTEMPS 2   3K7</v>
          </cell>
          <cell r="D4497">
            <v>1985</v>
          </cell>
          <cell r="E4497" t="str">
            <v>1500</v>
          </cell>
          <cell r="F4497" t="str">
            <v>C'EST LE PRINTEMPS</v>
          </cell>
        </row>
        <row r="4498">
          <cell r="A4498">
            <v>33010</v>
          </cell>
          <cell r="B4498" t="str">
            <v>9782090330106</v>
          </cell>
          <cell r="C4498" t="str">
            <v>PRINTEMPS 2 ELEVE</v>
          </cell>
          <cell r="D4498">
            <v>1978</v>
          </cell>
          <cell r="E4498" t="str">
            <v>1500</v>
          </cell>
          <cell r="F4498" t="str">
            <v>C'EST LE PRINTEMPS</v>
          </cell>
        </row>
        <row r="4499">
          <cell r="A4499">
            <v>33011</v>
          </cell>
          <cell r="B4499" t="str">
            <v>9782090330113</v>
          </cell>
          <cell r="C4499" t="str">
            <v>PRINTEMPS 2 PROFESSEUR</v>
          </cell>
          <cell r="D4499">
            <v>1978</v>
          </cell>
          <cell r="E4499" t="str">
            <v>1500</v>
          </cell>
          <cell r="F4499" t="str">
            <v>C'EST LE PRINTEMPS</v>
          </cell>
        </row>
        <row r="4500">
          <cell r="A4500">
            <v>39049</v>
          </cell>
          <cell r="B4500" t="str">
            <v>9782190390499</v>
          </cell>
          <cell r="C4500" t="str">
            <v>PROFESS.VOTRE 1      1K7</v>
          </cell>
          <cell r="D4500">
            <v>1988</v>
          </cell>
          <cell r="E4500" t="str">
            <v>8610</v>
          </cell>
          <cell r="F4500" t="str">
            <v>LAROUSSE ENT EXPR ORA</v>
          </cell>
        </row>
        <row r="4501">
          <cell r="A4501">
            <v>38671</v>
          </cell>
          <cell r="B4501" t="str">
            <v>9782090386714</v>
          </cell>
          <cell r="C4501" t="str">
            <v>PROFESSION DE LA SANTE + CD</v>
          </cell>
          <cell r="E4501" t="str">
            <v>8081</v>
          </cell>
          <cell r="F4501" t="str">
            <v>COLLECTION PRO</v>
          </cell>
        </row>
        <row r="4502">
          <cell r="A4502">
            <v>39401</v>
          </cell>
          <cell r="B4502" t="str">
            <v>9782038400014</v>
          </cell>
          <cell r="C4502" t="str">
            <v>PROFESSIONELLEM.VOTRE 1</v>
          </cell>
          <cell r="D4502">
            <v>1988</v>
          </cell>
          <cell r="E4502" t="str">
            <v>8610</v>
          </cell>
          <cell r="F4502" t="str">
            <v>LAROUSSE ENT EXPR ORA</v>
          </cell>
        </row>
        <row r="4503">
          <cell r="A4503">
            <v>39402</v>
          </cell>
          <cell r="B4503" t="str">
            <v>9782038400021</v>
          </cell>
          <cell r="C4503" t="str">
            <v>PROFESSIONELLEM.VOTRE 2</v>
          </cell>
          <cell r="D4503">
            <v>1988</v>
          </cell>
          <cell r="E4503" t="str">
            <v>8610</v>
          </cell>
          <cell r="F4503" t="str">
            <v>LAROUSSE ENT EXPR ORA</v>
          </cell>
        </row>
        <row r="4504">
          <cell r="A4504">
            <v>38241</v>
          </cell>
          <cell r="B4504" t="str">
            <v>9782090382419</v>
          </cell>
          <cell r="C4504" t="str">
            <v>PRONONCIATION DU FRANCAIS + CD AUDIO</v>
          </cell>
          <cell r="D4504">
            <v>2017</v>
          </cell>
          <cell r="E4504" t="str">
            <v>8086</v>
          </cell>
          <cell r="F4504" t="str">
            <v>COLLECTION REFERENCES</v>
          </cell>
        </row>
        <row r="4505">
          <cell r="A4505">
            <v>37642</v>
          </cell>
          <cell r="B4505" t="str">
            <v>9782090376425</v>
          </cell>
          <cell r="C4505" t="str">
            <v>Quartier Affaires 1-A2 activités PDF web</v>
          </cell>
          <cell r="D4505">
            <v>2018</v>
          </cell>
          <cell r="E4505" t="str">
            <v>8081</v>
          </cell>
          <cell r="F4505" t="str">
            <v>COLLECTION PRO</v>
          </cell>
        </row>
        <row r="4506">
          <cell r="A4506">
            <v>37644</v>
          </cell>
          <cell r="B4506" t="str">
            <v>9782090376449</v>
          </cell>
          <cell r="C4506" t="str">
            <v>Quartier Affaires 2-B1 exercices PDF web</v>
          </cell>
          <cell r="D4506">
            <v>2018</v>
          </cell>
          <cell r="E4506" t="str">
            <v>8081</v>
          </cell>
          <cell r="F4506" t="str">
            <v>COLLECTION PRO</v>
          </cell>
        </row>
        <row r="4507">
          <cell r="A4507">
            <v>37546</v>
          </cell>
          <cell r="B4507" t="str">
            <v>9782090375466</v>
          </cell>
          <cell r="C4507" t="str">
            <v>Quartier Affaires A1 BBM élève CNS</v>
          </cell>
          <cell r="D4507">
            <v>2019</v>
          </cell>
          <cell r="E4507" t="str">
            <v>8081</v>
          </cell>
          <cell r="F4507" t="str">
            <v>COLLECTION PRO</v>
          </cell>
        </row>
        <row r="4508">
          <cell r="A4508">
            <v>37548</v>
          </cell>
          <cell r="B4508" t="str">
            <v>9782090375480</v>
          </cell>
          <cell r="C4508" t="str">
            <v>Quartier Affaires A1 BBM enseignant CNS</v>
          </cell>
          <cell r="D4508">
            <v>2019</v>
          </cell>
          <cell r="E4508" t="str">
            <v>8081</v>
          </cell>
          <cell r="F4508" t="str">
            <v>COLLECTION PRO</v>
          </cell>
        </row>
        <row r="4509">
          <cell r="A4509">
            <v>37547</v>
          </cell>
          <cell r="B4509" t="str">
            <v>9782090375473</v>
          </cell>
          <cell r="C4509" t="str">
            <v>Quartier Affaires A1 BBM enseignant site</v>
          </cell>
          <cell r="D4509">
            <v>2019</v>
          </cell>
          <cell r="E4509" t="str">
            <v>8081</v>
          </cell>
          <cell r="F4509" t="str">
            <v>COLLECTION PRO</v>
          </cell>
        </row>
        <row r="4510">
          <cell r="A4510">
            <v>37416</v>
          </cell>
          <cell r="B4510" t="str">
            <v>9782090374162</v>
          </cell>
          <cell r="C4510" t="str">
            <v>Quartier Affaires A1 Bibliomanuel CA sit</v>
          </cell>
          <cell r="D4510">
            <v>2018</v>
          </cell>
          <cell r="E4510" t="str">
            <v>8081</v>
          </cell>
          <cell r="F4510" t="str">
            <v>COLLECTION PRO</v>
          </cell>
        </row>
        <row r="4511">
          <cell r="A4511">
            <v>38661</v>
          </cell>
          <cell r="B4511" t="str">
            <v>9782090386615</v>
          </cell>
          <cell r="C4511" t="str">
            <v>QUARTIER D' AFFAIRES EXERCICES A2</v>
          </cell>
          <cell r="D4511">
            <v>2013</v>
          </cell>
          <cell r="E4511" t="str">
            <v>8081</v>
          </cell>
          <cell r="F4511" t="str">
            <v>COLLECTION PRO</v>
          </cell>
        </row>
        <row r="4512">
          <cell r="A4512">
            <v>38662</v>
          </cell>
          <cell r="B4512" t="str">
            <v>9782090386622</v>
          </cell>
          <cell r="C4512" t="str">
            <v>QUARTIER D' AFFAIRES PROF.A2</v>
          </cell>
          <cell r="D4512">
            <v>2014</v>
          </cell>
          <cell r="E4512" t="str">
            <v>8081</v>
          </cell>
          <cell r="F4512" t="str">
            <v>COLLECTION PRO</v>
          </cell>
        </row>
        <row r="4513">
          <cell r="A4513">
            <v>37641</v>
          </cell>
          <cell r="B4513" t="str">
            <v>9782090376418</v>
          </cell>
          <cell r="C4513" t="str">
            <v>Quartier d'Affaires 1-A2 élève PDF web S</v>
          </cell>
          <cell r="D4513">
            <v>2018</v>
          </cell>
          <cell r="E4513" t="str">
            <v>8081</v>
          </cell>
          <cell r="F4513" t="str">
            <v>COLLECTION PRO</v>
          </cell>
        </row>
        <row r="4514">
          <cell r="A4514">
            <v>37643</v>
          </cell>
          <cell r="B4514" t="str">
            <v>9782090376432</v>
          </cell>
          <cell r="C4514" t="str">
            <v>Quartier d'Affaires 2-B1 élève PDF web S</v>
          </cell>
          <cell r="D4514">
            <v>2018</v>
          </cell>
          <cell r="E4514" t="str">
            <v>8081</v>
          </cell>
          <cell r="F4514" t="str">
            <v>COLLECTION PRO</v>
          </cell>
        </row>
        <row r="4515">
          <cell r="A4515">
            <v>37491</v>
          </cell>
          <cell r="B4515" t="str">
            <v>9782090374919</v>
          </cell>
          <cell r="C4515" t="str">
            <v>Quartier d'Affaires A1 BBM cahier ex.CNS</v>
          </cell>
          <cell r="E4515" t="str">
            <v>8081</v>
          </cell>
          <cell r="F4515" t="str">
            <v>COLLECTION PRO</v>
          </cell>
        </row>
        <row r="4516">
          <cell r="A4516">
            <v>37545</v>
          </cell>
          <cell r="B4516" t="str">
            <v>9782090375459</v>
          </cell>
          <cell r="C4516" t="str">
            <v>Quartier d'Affaires A1 BBM élève site</v>
          </cell>
          <cell r="D4516">
            <v>2019</v>
          </cell>
          <cell r="E4516" t="str">
            <v>8081</v>
          </cell>
          <cell r="F4516" t="str">
            <v>COLLECTION PRO</v>
          </cell>
        </row>
        <row r="4517">
          <cell r="A4517">
            <v>37495</v>
          </cell>
          <cell r="B4517" t="str">
            <v>9782090374957</v>
          </cell>
          <cell r="C4517" t="str">
            <v>Quartier d'affaires A1 élève PDFWeb Sch.</v>
          </cell>
          <cell r="E4517" t="str">
            <v>8081</v>
          </cell>
          <cell r="F4517" t="str">
            <v>COLLECTION PRO</v>
          </cell>
        </row>
        <row r="4518">
          <cell r="A4518">
            <v>37496</v>
          </cell>
          <cell r="B4518" t="str">
            <v>9782090374964</v>
          </cell>
          <cell r="C4518" t="str">
            <v>Quartier d'affaires A1 exercices PDFWeb</v>
          </cell>
          <cell r="E4518" t="str">
            <v>8081</v>
          </cell>
          <cell r="F4518" t="str">
            <v>COLLECTION PRO</v>
          </cell>
        </row>
        <row r="4519">
          <cell r="A4519">
            <v>37707</v>
          </cell>
          <cell r="B4519" t="str">
            <v>9782090377071</v>
          </cell>
          <cell r="C4519" t="str">
            <v>Quartier d'affaires A1 manuel numérique</v>
          </cell>
          <cell r="E4519" t="str">
            <v>8081</v>
          </cell>
          <cell r="F4519" t="str">
            <v>COLLECTION PRO</v>
          </cell>
        </row>
        <row r="4520">
          <cell r="A4520">
            <v>38663</v>
          </cell>
          <cell r="B4520" t="str">
            <v>9782090386639</v>
          </cell>
          <cell r="C4520" t="str">
            <v>QUARTIER D'AFFAIRES B1 ELEVE + DVD ROM</v>
          </cell>
          <cell r="D4520">
            <v>2014</v>
          </cell>
          <cell r="E4520" t="str">
            <v>8081</v>
          </cell>
          <cell r="F4520" t="str">
            <v>COLLECTION PRO</v>
          </cell>
        </row>
        <row r="4521">
          <cell r="A4521">
            <v>38664</v>
          </cell>
          <cell r="B4521" t="str">
            <v>9782090386646</v>
          </cell>
          <cell r="C4521" t="str">
            <v>QUARTIER D'AFFAIRES B1 EXERCICES</v>
          </cell>
          <cell r="D4521">
            <v>2014</v>
          </cell>
          <cell r="E4521" t="str">
            <v>8081</v>
          </cell>
          <cell r="F4521" t="str">
            <v>COLLECTION PRO</v>
          </cell>
        </row>
        <row r="4522">
          <cell r="A4522">
            <v>38665</v>
          </cell>
          <cell r="B4522" t="str">
            <v>9782090386653</v>
          </cell>
          <cell r="C4522" t="str">
            <v>QUARTIER D'AFFAIRES B1 GUIDE PEDAGOGIQUE</v>
          </cell>
          <cell r="D4522">
            <v>2015</v>
          </cell>
          <cell r="E4522" t="str">
            <v>8081</v>
          </cell>
          <cell r="F4522" t="str">
            <v>COLLECTION PRO</v>
          </cell>
        </row>
        <row r="4523">
          <cell r="A4523">
            <v>38666</v>
          </cell>
          <cell r="B4523" t="str">
            <v>9782090386660</v>
          </cell>
          <cell r="C4523" t="str">
            <v>Quartier d'affaires FLE niv.A1 élève+DVD</v>
          </cell>
          <cell r="D4523">
            <v>2017</v>
          </cell>
          <cell r="E4523" t="str">
            <v>8081</v>
          </cell>
          <cell r="F4523" t="str">
            <v>COLLECTION PRO</v>
          </cell>
        </row>
        <row r="4524">
          <cell r="A4524">
            <v>38667</v>
          </cell>
          <cell r="B4524" t="str">
            <v>9782090386677</v>
          </cell>
          <cell r="C4524" t="str">
            <v>Quartier d'affaires FLE niv.A1 exercices</v>
          </cell>
          <cell r="D4524">
            <v>2017</v>
          </cell>
          <cell r="E4524" t="str">
            <v>8081</v>
          </cell>
          <cell r="F4524" t="str">
            <v>COLLECTION PRO</v>
          </cell>
        </row>
        <row r="4525">
          <cell r="A4525">
            <v>38668</v>
          </cell>
          <cell r="B4525" t="str">
            <v>9782090386684</v>
          </cell>
          <cell r="C4525" t="str">
            <v>Quartier d'affaires FLE nv.A1 professeur</v>
          </cell>
          <cell r="D4525">
            <v>2018</v>
          </cell>
          <cell r="E4525" t="str">
            <v>8081</v>
          </cell>
          <cell r="F4525" t="str">
            <v>COLLECTION PRO</v>
          </cell>
        </row>
        <row r="4526">
          <cell r="A4526">
            <v>38660</v>
          </cell>
          <cell r="B4526" t="str">
            <v>9782090386608</v>
          </cell>
          <cell r="C4526" t="str">
            <v>QUARTIER.D' AFFAIRES ELEVE A2 +DVD ROM</v>
          </cell>
          <cell r="D4526">
            <v>2013</v>
          </cell>
          <cell r="E4526" t="str">
            <v>8081</v>
          </cell>
          <cell r="F4526" t="str">
            <v>COLLECTION PRO</v>
          </cell>
        </row>
        <row r="4527">
          <cell r="A4527">
            <v>32748</v>
          </cell>
          <cell r="B4527" t="str">
            <v>9782090327489</v>
          </cell>
          <cell r="C4527" t="str">
            <v>Quartiers d'affaires B1 Ressources numé.</v>
          </cell>
          <cell r="D4527">
            <v>2016</v>
          </cell>
          <cell r="E4527" t="str">
            <v>8081</v>
          </cell>
          <cell r="F4527" t="str">
            <v>COLLECTION PRO</v>
          </cell>
        </row>
        <row r="4528">
          <cell r="A4528">
            <v>39451</v>
          </cell>
          <cell r="B4528" t="str">
            <v>9782190394510</v>
          </cell>
          <cell r="C4528" t="str">
            <v>QUATRE A QUATRE    ELEVE</v>
          </cell>
          <cell r="D4528">
            <v>1989</v>
          </cell>
          <cell r="E4528" t="str">
            <v>8690</v>
          </cell>
          <cell r="F4528" t="str">
            <v>LAROUSSE QUATRE A QUAT.</v>
          </cell>
        </row>
        <row r="4529">
          <cell r="A4529">
            <v>39081</v>
          </cell>
          <cell r="B4529" t="str">
            <v>9782190390819</v>
          </cell>
          <cell r="C4529" t="str">
            <v>QUATRE A QUATRE  2K7</v>
          </cell>
          <cell r="D4529">
            <v>1990</v>
          </cell>
          <cell r="E4529" t="str">
            <v>8690</v>
          </cell>
          <cell r="F4529" t="str">
            <v>LAROUSSE QUATRE A QUAT.</v>
          </cell>
        </row>
        <row r="4530">
          <cell r="A4530">
            <v>39455</v>
          </cell>
          <cell r="B4530" t="str">
            <v>9782190394558</v>
          </cell>
          <cell r="C4530" t="str">
            <v>QUATRE A QUATRE PROF</v>
          </cell>
          <cell r="D4530">
            <v>1990</v>
          </cell>
          <cell r="E4530" t="str">
            <v>8690</v>
          </cell>
          <cell r="F4530" t="str">
            <v>LAROUSSE QUATRE A QUAT.</v>
          </cell>
        </row>
        <row r="4531">
          <cell r="A4531">
            <v>33620</v>
          </cell>
          <cell r="B4531" t="str">
            <v>9782090336207</v>
          </cell>
          <cell r="C4531" t="str">
            <v>R.V A L'ANNEXE NIV.1 ELEVE</v>
          </cell>
          <cell r="D4531">
            <v>1995</v>
          </cell>
          <cell r="E4531" t="str">
            <v>8001</v>
          </cell>
          <cell r="F4531" t="str">
            <v>R.V. A L ANNEXE</v>
          </cell>
        </row>
        <row r="4532">
          <cell r="A4532">
            <v>33621</v>
          </cell>
          <cell r="B4532" t="str">
            <v>9782090336214</v>
          </cell>
          <cell r="C4532" t="str">
            <v>R.V A L'ANNEXE NIV.1 PROF.</v>
          </cell>
          <cell r="D4532">
            <v>1995</v>
          </cell>
          <cell r="E4532" t="str">
            <v>8001</v>
          </cell>
          <cell r="F4532" t="str">
            <v>R.V. A L ANNEXE</v>
          </cell>
        </row>
        <row r="4533">
          <cell r="A4533">
            <v>32243</v>
          </cell>
          <cell r="B4533" t="str">
            <v>9782090322439</v>
          </cell>
          <cell r="C4533" t="str">
            <v>R.V A l'ANNEXE NIV.1 VID.PAL</v>
          </cell>
          <cell r="D4533">
            <v>1995</v>
          </cell>
          <cell r="E4533" t="str">
            <v>8001</v>
          </cell>
          <cell r="F4533" t="str">
            <v>R.V. A L ANNEXE</v>
          </cell>
        </row>
        <row r="4534">
          <cell r="A4534">
            <v>32244</v>
          </cell>
          <cell r="B4534" t="str">
            <v>9782090322446</v>
          </cell>
          <cell r="C4534" t="str">
            <v>R.V A L'ANNEXE NIV.1 VIDEO NTSC</v>
          </cell>
          <cell r="D4534">
            <v>1995</v>
          </cell>
          <cell r="E4534" t="str">
            <v>8001</v>
          </cell>
          <cell r="F4534" t="str">
            <v>R.V. A L ANNEXE</v>
          </cell>
        </row>
        <row r="4535">
          <cell r="A4535">
            <v>32242</v>
          </cell>
          <cell r="B4535" t="str">
            <v>9782090322422</v>
          </cell>
          <cell r="C4535" t="str">
            <v>R.V A L'ANNEXE NIV.1.2K7 COLL</v>
          </cell>
          <cell r="D4535">
            <v>1995</v>
          </cell>
          <cell r="E4535" t="str">
            <v>8001</v>
          </cell>
          <cell r="F4535" t="str">
            <v>R.V. A L ANNEXE</v>
          </cell>
        </row>
        <row r="4536">
          <cell r="A4536">
            <v>32250</v>
          </cell>
          <cell r="B4536" t="str">
            <v>9782090322507</v>
          </cell>
          <cell r="C4536" t="str">
            <v>R.V A L'ANNEXE NIV.2 2K7 COLL.</v>
          </cell>
          <cell r="D4536">
            <v>1995</v>
          </cell>
          <cell r="E4536" t="str">
            <v>8001</v>
          </cell>
          <cell r="F4536" t="str">
            <v>R.V. A L ANNEXE</v>
          </cell>
        </row>
        <row r="4537">
          <cell r="A4537">
            <v>33630</v>
          </cell>
          <cell r="B4537" t="str">
            <v>9782090336306</v>
          </cell>
          <cell r="C4537" t="str">
            <v>R.V A L'ANNEXE NIV.2 ELEVE</v>
          </cell>
          <cell r="D4537">
            <v>1995</v>
          </cell>
          <cell r="E4537" t="str">
            <v>8001</v>
          </cell>
          <cell r="F4537" t="str">
            <v>R.V. A L ANNEXE</v>
          </cell>
        </row>
        <row r="4538">
          <cell r="A4538">
            <v>33631</v>
          </cell>
          <cell r="B4538" t="str">
            <v>9782090336313</v>
          </cell>
          <cell r="C4538" t="str">
            <v>R.V A L'ANNEXE NIV.2 PROF.</v>
          </cell>
          <cell r="D4538">
            <v>1996</v>
          </cell>
          <cell r="E4538" t="str">
            <v>8001</v>
          </cell>
          <cell r="F4538" t="str">
            <v>R.V. A L ANNEXE</v>
          </cell>
        </row>
        <row r="4539">
          <cell r="A4539">
            <v>32252</v>
          </cell>
          <cell r="B4539" t="str">
            <v>9782090322521</v>
          </cell>
          <cell r="C4539" t="str">
            <v>R.V A L'ANNEXE NIV.2 VID.NTSC</v>
          </cell>
          <cell r="D4539">
            <v>1995</v>
          </cell>
          <cell r="E4539" t="str">
            <v>8001</v>
          </cell>
          <cell r="F4539" t="str">
            <v>R.V. A L ANNEXE</v>
          </cell>
        </row>
        <row r="4540">
          <cell r="A4540">
            <v>32251</v>
          </cell>
          <cell r="B4540" t="str">
            <v>9782090322514</v>
          </cell>
          <cell r="C4540" t="str">
            <v>R.V A L'ANNEXE NIV.2 VID.PAL</v>
          </cell>
          <cell r="D4540">
            <v>1995</v>
          </cell>
          <cell r="E4540" t="str">
            <v>8001</v>
          </cell>
          <cell r="F4540" t="str">
            <v>R.V. A L ANNEXE</v>
          </cell>
        </row>
        <row r="4541">
          <cell r="A4541">
            <v>33640</v>
          </cell>
          <cell r="B4541" t="str">
            <v>9782090336405</v>
          </cell>
          <cell r="C4541" t="str">
            <v>R.V A L'ANNEXE NIV.3 ELEVE</v>
          </cell>
          <cell r="D4541">
            <v>1996</v>
          </cell>
          <cell r="E4541" t="str">
            <v>8001</v>
          </cell>
          <cell r="F4541" t="str">
            <v>R.V. A L ANNEXE</v>
          </cell>
        </row>
        <row r="4542">
          <cell r="A4542">
            <v>33641</v>
          </cell>
          <cell r="B4542" t="str">
            <v>9782090336412</v>
          </cell>
          <cell r="C4542" t="str">
            <v>R.V A L'ANNEXE NIV.3 PROF.</v>
          </cell>
          <cell r="D4542">
            <v>1996</v>
          </cell>
          <cell r="E4542" t="str">
            <v>8001</v>
          </cell>
          <cell r="F4542" t="str">
            <v>R.V. A L ANNEXE</v>
          </cell>
        </row>
        <row r="4543">
          <cell r="A4543">
            <v>32261</v>
          </cell>
          <cell r="B4543" t="str">
            <v>9782090322613</v>
          </cell>
          <cell r="C4543" t="str">
            <v>R.V A L'ANNEXE NIV.3 VID.PAL</v>
          </cell>
          <cell r="D4543">
            <v>1995</v>
          </cell>
          <cell r="E4543" t="str">
            <v>8001</v>
          </cell>
          <cell r="F4543" t="str">
            <v>R.V. A L ANNEXE</v>
          </cell>
        </row>
        <row r="4544">
          <cell r="A4544">
            <v>32260</v>
          </cell>
          <cell r="B4544" t="str">
            <v>9782090322606</v>
          </cell>
          <cell r="C4544" t="str">
            <v>R.V A L'ANNEXE NIV.3-2K7</v>
          </cell>
          <cell r="D4544">
            <v>1996</v>
          </cell>
          <cell r="E4544" t="str">
            <v>8001</v>
          </cell>
          <cell r="F4544" t="str">
            <v>R.V. A L ANNEXE</v>
          </cell>
        </row>
        <row r="4545">
          <cell r="A4545">
            <v>32270</v>
          </cell>
          <cell r="B4545" t="str">
            <v>9782090322705</v>
          </cell>
          <cell r="C4545" t="str">
            <v>R.V A L'ANNEXE NIV.4 1K7 COLL</v>
          </cell>
          <cell r="D4545">
            <v>1997</v>
          </cell>
          <cell r="E4545" t="str">
            <v>8001</v>
          </cell>
          <cell r="F4545" t="str">
            <v>R.V. A L ANNEXE</v>
          </cell>
        </row>
        <row r="4546">
          <cell r="A4546">
            <v>33650</v>
          </cell>
          <cell r="B4546" t="str">
            <v>9782090336504</v>
          </cell>
          <cell r="C4546" t="str">
            <v>R.V A L'ANNEXE NIV.4 EL.</v>
          </cell>
          <cell r="D4546">
            <v>1996</v>
          </cell>
          <cell r="E4546" t="str">
            <v>8001</v>
          </cell>
          <cell r="F4546" t="str">
            <v>R.V. A L ANNEXE</v>
          </cell>
        </row>
        <row r="4547">
          <cell r="A4547">
            <v>33651</v>
          </cell>
          <cell r="B4547" t="str">
            <v>9782090336511</v>
          </cell>
          <cell r="C4547" t="str">
            <v>R.V A L'ANNEXE NIV.4 PROF.</v>
          </cell>
          <cell r="D4547">
            <v>1997</v>
          </cell>
          <cell r="E4547" t="str">
            <v>8001</v>
          </cell>
          <cell r="F4547" t="str">
            <v>R.V. A L ANNEXE</v>
          </cell>
        </row>
        <row r="4548">
          <cell r="A4548">
            <v>32272</v>
          </cell>
          <cell r="B4548" t="str">
            <v>9782090322729</v>
          </cell>
          <cell r="C4548" t="str">
            <v>R.V A L'ANNEXE NIV.4 VID.NTSC</v>
          </cell>
          <cell r="D4548">
            <v>1995</v>
          </cell>
          <cell r="E4548" t="str">
            <v>8001</v>
          </cell>
          <cell r="F4548" t="str">
            <v>R.V. A L ANNEXE</v>
          </cell>
        </row>
        <row r="4549">
          <cell r="A4549">
            <v>32271</v>
          </cell>
          <cell r="B4549" t="str">
            <v>9782090322712</v>
          </cell>
          <cell r="C4549" t="str">
            <v>R.V A L'ANNEXE NIV.4 VID.PAL</v>
          </cell>
          <cell r="D4549">
            <v>1995</v>
          </cell>
          <cell r="E4549" t="str">
            <v>8001</v>
          </cell>
          <cell r="F4549" t="str">
            <v>R.V. A L ANNEXE</v>
          </cell>
        </row>
        <row r="4550">
          <cell r="A4550">
            <v>32262</v>
          </cell>
          <cell r="B4550" t="str">
            <v>9782090322620</v>
          </cell>
          <cell r="C4550" t="str">
            <v>R.V.A L'ANNEXE NIV.3 NTSC</v>
          </cell>
          <cell r="D4550">
            <v>1995</v>
          </cell>
          <cell r="E4550" t="str">
            <v>8001</v>
          </cell>
          <cell r="F4550" t="str">
            <v>R.V. A L ANNEXE</v>
          </cell>
        </row>
        <row r="4551">
          <cell r="A4551">
            <v>33114</v>
          </cell>
          <cell r="B4551" t="str">
            <v>9782090331141</v>
          </cell>
          <cell r="C4551" t="str">
            <v>RDC ACTIVITES FRANC.INTERNET</v>
          </cell>
          <cell r="D4551">
            <v>1999</v>
          </cell>
          <cell r="E4551" t="str">
            <v>8013</v>
          </cell>
          <cell r="F4551" t="str">
            <v>RESSOURCES DE CLASSE</v>
          </cell>
        </row>
        <row r="4552">
          <cell r="A4552">
            <v>33113</v>
          </cell>
          <cell r="B4552" t="str">
            <v>9782090331134</v>
          </cell>
          <cell r="C4552" t="str">
            <v>RDC DOC.AUTHENTIQUES ECRITS</v>
          </cell>
          <cell r="D4552">
            <v>1998</v>
          </cell>
          <cell r="E4552" t="str">
            <v>8013</v>
          </cell>
          <cell r="F4552" t="str">
            <v>RESSOURCES DE CLASSE</v>
          </cell>
        </row>
        <row r="4553">
          <cell r="A4553">
            <v>33116</v>
          </cell>
          <cell r="B4553" t="str">
            <v>9782090331165</v>
          </cell>
          <cell r="C4553" t="str">
            <v>RDC DOC.ORAUX + K7</v>
          </cell>
          <cell r="D4553">
            <v>2001</v>
          </cell>
          <cell r="E4553" t="str">
            <v>8013</v>
          </cell>
          <cell r="F4553" t="str">
            <v>RESSOURCES DE CLASSE</v>
          </cell>
        </row>
        <row r="4554">
          <cell r="A4554">
            <v>33115</v>
          </cell>
          <cell r="B4554" t="str">
            <v>9782090331158</v>
          </cell>
          <cell r="C4554" t="str">
            <v>RDC TESTS DE NIVEAUX</v>
          </cell>
          <cell r="D4554">
            <v>1998</v>
          </cell>
          <cell r="E4554" t="str">
            <v>8013</v>
          </cell>
          <cell r="F4554" t="str">
            <v>RESSOURCES DE CLASSE</v>
          </cell>
        </row>
        <row r="4555">
          <cell r="A4555">
            <v>37135</v>
          </cell>
          <cell r="B4555" t="str">
            <v>9782090371352</v>
          </cell>
          <cell r="C4555" t="str">
            <v>Recherche et appilcation no 62</v>
          </cell>
          <cell r="D4555">
            <v>2017</v>
          </cell>
          <cell r="E4555" t="str">
            <v>8022</v>
          </cell>
          <cell r="F4555" t="str">
            <v>RECHERCHE ET APPLICATION</v>
          </cell>
        </row>
        <row r="4556">
          <cell r="A4556">
            <v>37235</v>
          </cell>
          <cell r="B4556" t="str">
            <v>9782090372359</v>
          </cell>
          <cell r="C4556" t="str">
            <v>Recherche et application n° 64</v>
          </cell>
          <cell r="D4556">
            <v>2018</v>
          </cell>
          <cell r="E4556" t="str">
            <v>8022</v>
          </cell>
          <cell r="F4556" t="str">
            <v>RECHERCHE ET APPLICATION</v>
          </cell>
        </row>
        <row r="4557">
          <cell r="A4557">
            <v>37324</v>
          </cell>
          <cell r="B4557" t="str">
            <v>9782090373240</v>
          </cell>
          <cell r="C4557" t="str">
            <v>Recherche et Application n°65</v>
          </cell>
          <cell r="D4557">
            <v>2019</v>
          </cell>
          <cell r="E4557" t="str">
            <v>8022</v>
          </cell>
          <cell r="F4557" t="str">
            <v>RECHERCHE ET APPLICATION</v>
          </cell>
        </row>
        <row r="4558">
          <cell r="A4558">
            <v>37325</v>
          </cell>
          <cell r="B4558" t="str">
            <v>9782090373257</v>
          </cell>
          <cell r="C4558" t="str">
            <v>Recherche et application n°66</v>
          </cell>
          <cell r="D4558">
            <v>2019</v>
          </cell>
          <cell r="E4558" t="str">
            <v>8022</v>
          </cell>
          <cell r="F4558" t="str">
            <v>RECHERCHE ET APPLICATION</v>
          </cell>
        </row>
        <row r="4559">
          <cell r="A4559">
            <v>37334</v>
          </cell>
          <cell r="B4559" t="str">
            <v>9782090373349</v>
          </cell>
          <cell r="C4559" t="str">
            <v>Recherche et application n°68</v>
          </cell>
          <cell r="E4559" t="str">
            <v>8022</v>
          </cell>
          <cell r="F4559" t="str">
            <v>RECHERCHE ET APPLICATION</v>
          </cell>
        </row>
        <row r="4560">
          <cell r="A4560">
            <v>37134</v>
          </cell>
          <cell r="B4560" t="str">
            <v>9782090371345</v>
          </cell>
          <cell r="C4560" t="str">
            <v>Recherche et application no 61</v>
          </cell>
          <cell r="D4560">
            <v>2017</v>
          </cell>
          <cell r="E4560" t="str">
            <v>8022</v>
          </cell>
          <cell r="F4560" t="str">
            <v>RECHERCHE ET APPLICATION</v>
          </cell>
        </row>
        <row r="4561">
          <cell r="A4561">
            <v>37234</v>
          </cell>
          <cell r="B4561" t="str">
            <v>9782090372342</v>
          </cell>
          <cell r="C4561" t="str">
            <v>Recherche et application no 63</v>
          </cell>
          <cell r="D4561">
            <v>2018</v>
          </cell>
          <cell r="E4561" t="str">
            <v>8022</v>
          </cell>
          <cell r="F4561" t="str">
            <v>RECHERCHE ET APPLICATION</v>
          </cell>
        </row>
        <row r="4562">
          <cell r="A4562">
            <v>37333</v>
          </cell>
          <cell r="B4562" t="str">
            <v>9782090373332</v>
          </cell>
          <cell r="C4562" t="str">
            <v>Recherche et Applications n°67</v>
          </cell>
          <cell r="E4562" t="str">
            <v>8022</v>
          </cell>
          <cell r="F4562" t="str">
            <v>RECHERCHE ET APPLICATION</v>
          </cell>
        </row>
        <row r="4563">
          <cell r="A4563">
            <v>37133</v>
          </cell>
          <cell r="B4563" t="str">
            <v>9782090371338</v>
          </cell>
          <cell r="C4563" t="str">
            <v>Recherches et application no 60</v>
          </cell>
          <cell r="D4563">
            <v>2016</v>
          </cell>
          <cell r="E4563" t="str">
            <v>8022</v>
          </cell>
          <cell r="F4563" t="str">
            <v>RECHERCHE ET APPLICATION</v>
          </cell>
        </row>
        <row r="4564">
          <cell r="A4564">
            <v>33242</v>
          </cell>
          <cell r="B4564" t="str">
            <v>9782090332421</v>
          </cell>
          <cell r="C4564" t="str">
            <v>RECHERCHES ET APPLICATIONS 1</v>
          </cell>
          <cell r="E4564" t="str">
            <v>0001</v>
          </cell>
          <cell r="F4564" t="str">
            <v>SANS COLLECTION</v>
          </cell>
        </row>
        <row r="4565">
          <cell r="A4565">
            <v>35279</v>
          </cell>
          <cell r="B4565" t="str">
            <v>9782090352795</v>
          </cell>
          <cell r="C4565" t="str">
            <v>REFERENTIEL DE L'ALLIANCE FRANCAISE</v>
          </cell>
          <cell r="D4565">
            <v>2008</v>
          </cell>
          <cell r="E4565" t="str">
            <v>8086</v>
          </cell>
          <cell r="F4565" t="str">
            <v>COLLECTION REFERENCES</v>
          </cell>
        </row>
        <row r="4566">
          <cell r="A4566">
            <v>33323</v>
          </cell>
          <cell r="B4566" t="str">
            <v>9782090333237</v>
          </cell>
          <cell r="C4566" t="str">
            <v>REGION FRAN EN 100 QUEST</v>
          </cell>
          <cell r="E4566" t="str">
            <v>1210</v>
          </cell>
          <cell r="F4566" t="str">
            <v>CIVILISATION</v>
          </cell>
        </row>
        <row r="4567">
          <cell r="A4567">
            <v>33000</v>
          </cell>
          <cell r="C4567" t="str">
            <v>RENCONTRES RUSSIE</v>
          </cell>
          <cell r="E4567" t="str">
            <v>0001</v>
          </cell>
          <cell r="F4567" t="str">
            <v>SANS COLLECTION</v>
          </cell>
        </row>
        <row r="4568">
          <cell r="A4568">
            <v>32240</v>
          </cell>
          <cell r="B4568" t="str">
            <v>9782090322408</v>
          </cell>
          <cell r="C4568" t="str">
            <v>RENDEZ-VOUS A L'ANNEXE NIV.1 - 1 K7</v>
          </cell>
          <cell r="E4568" t="str">
            <v>8001</v>
          </cell>
          <cell r="F4568" t="str">
            <v>R.V. A L ANNEXE</v>
          </cell>
        </row>
        <row r="4569">
          <cell r="A4569">
            <v>32241</v>
          </cell>
          <cell r="B4569" t="str">
            <v>9782320322413</v>
          </cell>
          <cell r="C4569" t="str">
            <v>RENDEZ-VOUS A L'ANNEXE NIV.1 K7 VIDEO</v>
          </cell>
          <cell r="E4569" t="str">
            <v>8001</v>
          </cell>
          <cell r="F4569" t="str">
            <v>R.V. A L ANNEXE</v>
          </cell>
        </row>
        <row r="4570">
          <cell r="A4570">
            <v>95070</v>
          </cell>
          <cell r="C4570" t="str">
            <v>RENOVATION COLL.PROGRESSIVE + SALAIRE</v>
          </cell>
          <cell r="E4570" t="str">
            <v>8003</v>
          </cell>
          <cell r="F4570" t="str">
            <v>COL.PROGRESSIVE FRANCAIS</v>
          </cell>
        </row>
        <row r="4571">
          <cell r="A4571">
            <v>95091</v>
          </cell>
          <cell r="C4571" t="str">
            <v>RENOVATION COLL.PROGRESSIVE + SALAIRES</v>
          </cell>
          <cell r="E4571" t="str">
            <v>8003</v>
          </cell>
          <cell r="F4571" t="str">
            <v>COL.PROGRESSIVE FRANCAIS</v>
          </cell>
        </row>
        <row r="4572">
          <cell r="A4572">
            <v>37481</v>
          </cell>
          <cell r="B4572" t="str">
            <v>3133090374816</v>
          </cell>
          <cell r="C4572" t="str">
            <v>Ressources Merci 1 Viascola</v>
          </cell>
          <cell r="D4572">
            <v>2019</v>
          </cell>
          <cell r="E4572" t="str">
            <v>8081</v>
          </cell>
          <cell r="F4572" t="str">
            <v>COLLECTION PRO</v>
          </cell>
        </row>
        <row r="4573">
          <cell r="A4573">
            <v>37480</v>
          </cell>
          <cell r="B4573" t="str">
            <v>3133090374809</v>
          </cell>
          <cell r="C4573" t="str">
            <v>Ressources Talents A2 Viascola</v>
          </cell>
          <cell r="D4573">
            <v>2019</v>
          </cell>
          <cell r="E4573" t="str">
            <v>8090</v>
          </cell>
          <cell r="F4573" t="str">
            <v>TENDANCES</v>
          </cell>
        </row>
        <row r="4574">
          <cell r="A4574">
            <v>36000</v>
          </cell>
          <cell r="B4574" t="str">
            <v>3133090360000</v>
          </cell>
          <cell r="C4574" t="str">
            <v>Ressources Tendances B1 élève Viascola</v>
          </cell>
          <cell r="E4574" t="str">
            <v>8090</v>
          </cell>
          <cell r="F4574" t="str">
            <v>TENDANCES</v>
          </cell>
        </row>
        <row r="4575">
          <cell r="A4575">
            <v>37621</v>
          </cell>
          <cell r="B4575" t="str">
            <v>3133090376216</v>
          </cell>
          <cell r="C4575" t="str">
            <v>Ressources Tendances élève A2 Viascola</v>
          </cell>
          <cell r="E4575" t="str">
            <v>8090</v>
          </cell>
          <cell r="F4575" t="str">
            <v>TENDANCES</v>
          </cell>
        </row>
        <row r="4576">
          <cell r="A4576">
            <v>37617</v>
          </cell>
          <cell r="B4576" t="str">
            <v>3133090376179</v>
          </cell>
          <cell r="C4576" t="str">
            <v>Ressources Tendances élève niv.A1</v>
          </cell>
          <cell r="E4576" t="str">
            <v>8090</v>
          </cell>
          <cell r="F4576" t="str">
            <v>TENDANCES</v>
          </cell>
        </row>
        <row r="4577">
          <cell r="A4577">
            <v>34784</v>
          </cell>
          <cell r="B4577" t="str">
            <v>3133090347841</v>
          </cell>
          <cell r="C4577" t="str">
            <v>RessourcesTalents B1 élève Viascola</v>
          </cell>
          <cell r="D4577">
            <v>2019</v>
          </cell>
          <cell r="E4577" t="str">
            <v>8090</v>
          </cell>
          <cell r="F4577" t="str">
            <v>TENDANCES</v>
          </cell>
        </row>
        <row r="4578">
          <cell r="A4578">
            <v>2004459</v>
          </cell>
          <cell r="C4578" t="str">
            <v>REVISION 450 DEB.VIETNAM</v>
          </cell>
          <cell r="E4578" t="str">
            <v>8004</v>
          </cell>
          <cell r="F4578" t="str">
            <v>LE NOUVEL ENTRAINEZ-VOUS</v>
          </cell>
        </row>
        <row r="4579">
          <cell r="A4579">
            <v>33559</v>
          </cell>
          <cell r="B4579" t="str">
            <v>9782090335590</v>
          </cell>
          <cell r="C4579" t="str">
            <v>REVISIONS 450 AVANCE + CD AUDIO</v>
          </cell>
          <cell r="D4579">
            <v>2005</v>
          </cell>
          <cell r="E4579" t="str">
            <v>8004</v>
          </cell>
          <cell r="F4579" t="str">
            <v>LE NOUVEL ENTRAINEZ-VOUS</v>
          </cell>
        </row>
        <row r="4580">
          <cell r="A4580">
            <v>33595</v>
          </cell>
          <cell r="B4580" t="str">
            <v>9782090335958</v>
          </cell>
          <cell r="C4580" t="str">
            <v>REVISIONS 450 DEBUTANT + CD AUDIO</v>
          </cell>
          <cell r="D4580">
            <v>2004</v>
          </cell>
          <cell r="E4580" t="str">
            <v>8004</v>
          </cell>
          <cell r="F4580" t="str">
            <v>LE NOUVEL ENTRAINEZ-VOUS</v>
          </cell>
        </row>
        <row r="4581">
          <cell r="A4581">
            <v>2004462</v>
          </cell>
          <cell r="C4581" t="str">
            <v>REVISIONS 450 EX.AVANCE.VIETNAM</v>
          </cell>
          <cell r="E4581" t="str">
            <v>8004</v>
          </cell>
          <cell r="F4581" t="str">
            <v>LE NOUVEL ENTRAINEZ-VOUS</v>
          </cell>
        </row>
        <row r="4582">
          <cell r="A4582">
            <v>2004460</v>
          </cell>
          <cell r="C4582" t="str">
            <v>REVISIONS 450 EX.INTER.VIETNAM</v>
          </cell>
          <cell r="E4582" t="str">
            <v>8004</v>
          </cell>
          <cell r="F4582" t="str">
            <v>LE NOUVEL ENTRAINEZ-VOUS</v>
          </cell>
        </row>
        <row r="4583">
          <cell r="A4583">
            <v>33601</v>
          </cell>
          <cell r="B4583" t="str">
            <v>9782090336016</v>
          </cell>
          <cell r="C4583" t="str">
            <v>REVISIONS 450 INTERMEDIAIRE + CD AUDIO</v>
          </cell>
          <cell r="D4583">
            <v>2004</v>
          </cell>
          <cell r="E4583" t="str">
            <v>8004</v>
          </cell>
          <cell r="F4583" t="str">
            <v>LE NOUVEL ENTRAINEZ-VOUS</v>
          </cell>
        </row>
        <row r="4584">
          <cell r="A4584">
            <v>31627</v>
          </cell>
          <cell r="B4584" t="str">
            <v>9782090316278</v>
          </cell>
          <cell r="C4584" t="str">
            <v>REVOLTE DES ORDINATEURS NI.3</v>
          </cell>
          <cell r="D4584">
            <v>2005</v>
          </cell>
          <cell r="E4584" t="str">
            <v>8039</v>
          </cell>
          <cell r="F4584" t="str">
            <v>LECTURES MISE EN SCENE</v>
          </cell>
        </row>
        <row r="4585">
          <cell r="A4585">
            <v>39501</v>
          </cell>
          <cell r="B4585" t="str">
            <v>9782190395012</v>
          </cell>
          <cell r="C4585" t="str">
            <v>REVOLUT.FSE EN 100 QUEST</v>
          </cell>
          <cell r="D4585">
            <v>1988</v>
          </cell>
          <cell r="E4585" t="str">
            <v>8890</v>
          </cell>
          <cell r="F4585" t="str">
            <v>LAROUSSE OUT. COMPLEM.</v>
          </cell>
        </row>
        <row r="4586">
          <cell r="A4586">
            <v>37308</v>
          </cell>
          <cell r="B4586" t="str">
            <v>9782090373080</v>
          </cell>
          <cell r="C4586" t="str">
            <v>Revue Français dans le monde n° 415</v>
          </cell>
          <cell r="E4586" t="str">
            <v>8021</v>
          </cell>
          <cell r="F4586" t="str">
            <v>REVUE FRANCAIS MONDE</v>
          </cell>
        </row>
        <row r="4587">
          <cell r="A4587">
            <v>37309</v>
          </cell>
          <cell r="B4587" t="str">
            <v>9782090373097</v>
          </cell>
          <cell r="C4587" t="str">
            <v>Revue Français dans le monde n° 416</v>
          </cell>
          <cell r="E4587" t="str">
            <v>8021</v>
          </cell>
          <cell r="F4587" t="str">
            <v>REVUE FRANCAIS MONDE</v>
          </cell>
        </row>
        <row r="4588">
          <cell r="A4588">
            <v>37310</v>
          </cell>
          <cell r="B4588" t="str">
            <v>9782090373103</v>
          </cell>
          <cell r="C4588" t="str">
            <v>Revue Français dans le monde n° 417</v>
          </cell>
          <cell r="E4588" t="str">
            <v>8021</v>
          </cell>
          <cell r="F4588" t="str">
            <v>REVUE FRANCAIS MONDE</v>
          </cell>
        </row>
        <row r="4589">
          <cell r="A4589">
            <v>37314</v>
          </cell>
          <cell r="B4589" t="str">
            <v>9782090373141</v>
          </cell>
          <cell r="C4589" t="str">
            <v>Revue Francais dans le monde n° 421</v>
          </cell>
          <cell r="E4589" t="str">
            <v>8021</v>
          </cell>
          <cell r="F4589" t="str">
            <v>REVUE FRANCAIS MONDE</v>
          </cell>
        </row>
        <row r="4590">
          <cell r="A4590">
            <v>37315</v>
          </cell>
          <cell r="B4590" t="str">
            <v>9782090373158</v>
          </cell>
          <cell r="C4590" t="str">
            <v>Revue Français dans le monde n° 422</v>
          </cell>
          <cell r="E4590" t="str">
            <v>8021</v>
          </cell>
          <cell r="F4590" t="str">
            <v>REVUE FRANCAIS MONDE</v>
          </cell>
        </row>
        <row r="4591">
          <cell r="A4591">
            <v>37317</v>
          </cell>
          <cell r="B4591" t="str">
            <v>9782090373172</v>
          </cell>
          <cell r="C4591" t="str">
            <v>Revue Français dans le monde n° 424</v>
          </cell>
          <cell r="E4591" t="str">
            <v>8021</v>
          </cell>
          <cell r="F4591" t="str">
            <v>REVUE FRANCAIS MONDE</v>
          </cell>
        </row>
        <row r="4592">
          <cell r="A4592">
            <v>37311</v>
          </cell>
          <cell r="B4592" t="str">
            <v>9782090373110</v>
          </cell>
          <cell r="C4592" t="str">
            <v>Revue Français dans le monde n°418</v>
          </cell>
          <cell r="E4592" t="str">
            <v>8021</v>
          </cell>
          <cell r="F4592" t="str">
            <v>REVUE FRANCAIS MONDE</v>
          </cell>
        </row>
        <row r="4593">
          <cell r="A4593">
            <v>37312</v>
          </cell>
          <cell r="B4593" t="str">
            <v>9782090373127</v>
          </cell>
          <cell r="C4593" t="str">
            <v>Revue Français dans le monde no 419</v>
          </cell>
          <cell r="E4593" t="str">
            <v>8021</v>
          </cell>
          <cell r="F4593" t="str">
            <v>REVUE FRANCAIS MONDE</v>
          </cell>
        </row>
        <row r="4594">
          <cell r="A4594">
            <v>37316</v>
          </cell>
          <cell r="B4594" t="str">
            <v>9782090373165</v>
          </cell>
          <cell r="C4594" t="str">
            <v>Revue Français dans le monde no 423</v>
          </cell>
          <cell r="E4594" t="str">
            <v>8021</v>
          </cell>
          <cell r="F4594" t="str">
            <v>REVUE FRANCAIS MONDE</v>
          </cell>
        </row>
        <row r="4595">
          <cell r="A4595">
            <v>37313</v>
          </cell>
          <cell r="B4595" t="str">
            <v>9782090373134</v>
          </cell>
          <cell r="C4595" t="str">
            <v>Revue le Français dans le monde n° 420</v>
          </cell>
          <cell r="E4595" t="str">
            <v>8021</v>
          </cell>
          <cell r="F4595" t="str">
            <v>REVUE FRANCAIS MONDE</v>
          </cell>
        </row>
        <row r="4596">
          <cell r="A4596">
            <v>37318</v>
          </cell>
          <cell r="B4596" t="str">
            <v>9782090373189</v>
          </cell>
          <cell r="C4596" t="str">
            <v>Revue le Français dans le monde n°425</v>
          </cell>
          <cell r="E4596" t="str">
            <v>8021</v>
          </cell>
          <cell r="F4596" t="str">
            <v>REVUE FRANCAIS MONDE</v>
          </cell>
        </row>
        <row r="4597">
          <cell r="A4597">
            <v>37319</v>
          </cell>
          <cell r="B4597" t="str">
            <v>9782090373196</v>
          </cell>
          <cell r="C4597" t="str">
            <v>Revue Le Français dans le monde n°426</v>
          </cell>
          <cell r="E4597" t="str">
            <v>8021</v>
          </cell>
          <cell r="F4597" t="str">
            <v>REVUE FRANCAIS MONDE</v>
          </cell>
        </row>
        <row r="4598">
          <cell r="A4598">
            <v>37327</v>
          </cell>
          <cell r="B4598" t="str">
            <v>9782090373271</v>
          </cell>
          <cell r="C4598" t="str">
            <v>Revue Le Français dans le monde n°427</v>
          </cell>
          <cell r="E4598" t="str">
            <v>8021</v>
          </cell>
          <cell r="F4598" t="str">
            <v>REVUE FRANCAIS MONDE</v>
          </cell>
        </row>
        <row r="4599">
          <cell r="A4599">
            <v>37328</v>
          </cell>
          <cell r="B4599" t="str">
            <v>9782090373288</v>
          </cell>
          <cell r="C4599" t="str">
            <v>Revue Le Français dans le monde n°428</v>
          </cell>
          <cell r="E4599" t="str">
            <v>8021</v>
          </cell>
          <cell r="F4599" t="str">
            <v>REVUE FRANCAIS MONDE</v>
          </cell>
        </row>
        <row r="4600">
          <cell r="A4600">
            <v>37329</v>
          </cell>
          <cell r="B4600" t="str">
            <v>9782090373295</v>
          </cell>
          <cell r="C4600" t="str">
            <v>Revue Le Français dans le monde n°429</v>
          </cell>
          <cell r="E4600" t="str">
            <v>8021</v>
          </cell>
          <cell r="F4600" t="str">
            <v>REVUE FRANCAIS MONDE</v>
          </cell>
        </row>
        <row r="4601">
          <cell r="A4601">
            <v>37330</v>
          </cell>
          <cell r="B4601" t="str">
            <v>9782090373301</v>
          </cell>
          <cell r="C4601" t="str">
            <v>Revue Le Français dans le monde n°430</v>
          </cell>
          <cell r="E4601" t="str">
            <v>8021</v>
          </cell>
          <cell r="F4601" t="str">
            <v>REVUE FRANCAIS MONDE</v>
          </cell>
        </row>
        <row r="4602">
          <cell r="A4602">
            <v>37331</v>
          </cell>
          <cell r="B4602" t="str">
            <v>9782090373318</v>
          </cell>
          <cell r="C4602" t="str">
            <v>Revue Le Français dans le monde n°431</v>
          </cell>
          <cell r="E4602" t="str">
            <v>8021</v>
          </cell>
          <cell r="F4602" t="str">
            <v>REVUE FRANCAIS MONDE</v>
          </cell>
        </row>
        <row r="4603">
          <cell r="A4603">
            <v>37332</v>
          </cell>
          <cell r="B4603" t="str">
            <v>9782090373325</v>
          </cell>
          <cell r="C4603" t="str">
            <v>Revue Le Français dans le monde n°432</v>
          </cell>
          <cell r="E4603" t="str">
            <v>8021</v>
          </cell>
          <cell r="F4603" t="str">
            <v>REVUE FRANCAIS MONDE</v>
          </cell>
        </row>
        <row r="4604">
          <cell r="A4604">
            <v>31133</v>
          </cell>
          <cell r="B4604" t="str">
            <v>9782090311334</v>
          </cell>
          <cell r="C4604" t="str">
            <v>Robin des bois Lect. niv.A2 + CD 2è éd.</v>
          </cell>
          <cell r="D4604">
            <v>2019</v>
          </cell>
          <cell r="E4604" t="str">
            <v>8007</v>
          </cell>
          <cell r="F4604" t="str">
            <v>LECTURE CLE FRANC.FACILE</v>
          </cell>
        </row>
        <row r="4605">
          <cell r="A4605">
            <v>31132</v>
          </cell>
          <cell r="B4605" t="str">
            <v>9782090311327</v>
          </cell>
          <cell r="C4605" t="str">
            <v>Robin des bois Lecture niv.A2 2è éd.</v>
          </cell>
          <cell r="D4605">
            <v>2019</v>
          </cell>
          <cell r="E4605" t="str">
            <v>8007</v>
          </cell>
          <cell r="F4605" t="str">
            <v>LECTURE CLE FRANC.FACILE</v>
          </cell>
        </row>
        <row r="4606">
          <cell r="A4606">
            <v>31875</v>
          </cell>
          <cell r="B4606" t="str">
            <v>9782090318753</v>
          </cell>
          <cell r="C4606" t="str">
            <v>Roman de la momie FLE+Cd 2è éd.</v>
          </cell>
          <cell r="E4606" t="str">
            <v>8007</v>
          </cell>
          <cell r="F4606" t="str">
            <v>LECTURE CLE FRANC.FACILE</v>
          </cell>
        </row>
        <row r="4607">
          <cell r="A4607">
            <v>31774</v>
          </cell>
          <cell r="B4607" t="str">
            <v>9782090317749</v>
          </cell>
          <cell r="C4607" t="str">
            <v>Roman de la momie Lecture FLE 2è ED.</v>
          </cell>
          <cell r="D4607">
            <v>2017</v>
          </cell>
          <cell r="E4607" t="str">
            <v>8007</v>
          </cell>
          <cell r="F4607" t="str">
            <v>LECTURE CLE FRANC.FACILE</v>
          </cell>
        </row>
        <row r="4608">
          <cell r="A4608">
            <v>31773</v>
          </cell>
          <cell r="B4608" t="str">
            <v>9782090317732</v>
          </cell>
          <cell r="C4608" t="str">
            <v>Roman de la momie Lecture FLE+CD 2è ED.</v>
          </cell>
          <cell r="D4608">
            <v>2017</v>
          </cell>
          <cell r="E4608" t="str">
            <v>8007</v>
          </cell>
          <cell r="F4608" t="str">
            <v>LECTURE CLE FRANC.FACILE</v>
          </cell>
        </row>
        <row r="4609">
          <cell r="A4609">
            <v>33005</v>
          </cell>
          <cell r="B4609" t="str">
            <v>9782090330052</v>
          </cell>
          <cell r="C4609" t="str">
            <v>SALAIRES CLE 2001</v>
          </cell>
          <cell r="E4609" t="str">
            <v>8030</v>
          </cell>
          <cell r="F4609" t="str">
            <v>SALAIRE DE</v>
          </cell>
        </row>
        <row r="4610">
          <cell r="A4610">
            <v>33007</v>
          </cell>
          <cell r="B4610" t="str">
            <v>9782090330076</v>
          </cell>
          <cell r="C4610" t="str">
            <v>SALAIRES CLE 2002</v>
          </cell>
          <cell r="E4610" t="str">
            <v>8030</v>
          </cell>
          <cell r="F4610" t="str">
            <v>SALAIRE DE</v>
          </cell>
        </row>
        <row r="4611">
          <cell r="A4611">
            <v>33008</v>
          </cell>
          <cell r="B4611" t="str">
            <v>9782090330083</v>
          </cell>
          <cell r="C4611" t="str">
            <v>SALAIRES CLE 2003</v>
          </cell>
          <cell r="E4611" t="str">
            <v>8030</v>
          </cell>
          <cell r="F4611" t="str">
            <v>SALAIRE DE</v>
          </cell>
        </row>
        <row r="4612">
          <cell r="A4612">
            <v>33009</v>
          </cell>
          <cell r="B4612" t="str">
            <v>9782090330090</v>
          </cell>
          <cell r="C4612" t="str">
            <v>SALAIRES CLE 2004</v>
          </cell>
          <cell r="E4612" t="str">
            <v>8030</v>
          </cell>
          <cell r="F4612" t="str">
            <v>SALAIRE DE</v>
          </cell>
        </row>
        <row r="4613">
          <cell r="A4613">
            <v>33012</v>
          </cell>
          <cell r="B4613" t="str">
            <v>9782090330120</v>
          </cell>
          <cell r="C4613" t="str">
            <v>SALAIRES CLE 2005</v>
          </cell>
          <cell r="E4613" t="str">
            <v>8030</v>
          </cell>
          <cell r="F4613" t="str">
            <v>SALAIRE DE</v>
          </cell>
        </row>
        <row r="4614">
          <cell r="A4614">
            <v>35651</v>
          </cell>
          <cell r="B4614" t="str">
            <v>9782090356519</v>
          </cell>
          <cell r="C4614" t="str">
            <v>Salut c'est Magique 150 Flashcards lot 1</v>
          </cell>
          <cell r="E4614" t="str">
            <v>0001</v>
          </cell>
          <cell r="F4614" t="str">
            <v>SANS COLLECTION</v>
          </cell>
        </row>
        <row r="4615">
          <cell r="A4615">
            <v>35652</v>
          </cell>
          <cell r="B4615" t="str">
            <v>9782090356526</v>
          </cell>
          <cell r="C4615" t="str">
            <v>Salut c'est Magique 150 Flashcards lot 2</v>
          </cell>
          <cell r="E4615" t="str">
            <v>0001</v>
          </cell>
          <cell r="F4615" t="str">
            <v>SANS COLLECTION</v>
          </cell>
        </row>
        <row r="4616">
          <cell r="A4616">
            <v>31653</v>
          </cell>
          <cell r="B4616" t="str">
            <v>9782090316537</v>
          </cell>
          <cell r="C4616" t="str">
            <v>Salut c'est Magique 150 Flashcards lot 3</v>
          </cell>
          <cell r="E4616" t="str">
            <v>0001</v>
          </cell>
          <cell r="F4616" t="str">
            <v>SANS COLLECTION</v>
          </cell>
        </row>
        <row r="4617">
          <cell r="A4617">
            <v>35653</v>
          </cell>
          <cell r="B4617" t="str">
            <v>9782090356533</v>
          </cell>
          <cell r="C4617" t="str">
            <v>Salut c'est Magique 150 Flashcards lot 3</v>
          </cell>
          <cell r="E4617" t="str">
            <v>0001</v>
          </cell>
          <cell r="F4617" t="str">
            <v>SANS COLLECTION</v>
          </cell>
        </row>
        <row r="4618">
          <cell r="A4618">
            <v>35654</v>
          </cell>
          <cell r="B4618" t="str">
            <v>9782090356540</v>
          </cell>
          <cell r="C4618" t="str">
            <v>Salut c'est Magique 150 Flashcards lot 4</v>
          </cell>
          <cell r="E4618" t="str">
            <v>0001</v>
          </cell>
          <cell r="F4618" t="str">
            <v>SANS COLLECTION</v>
          </cell>
        </row>
        <row r="4619">
          <cell r="A4619">
            <v>35655</v>
          </cell>
          <cell r="B4619" t="str">
            <v>9782090356557</v>
          </cell>
          <cell r="C4619" t="str">
            <v>Salut c'est Magique guide du professeur</v>
          </cell>
          <cell r="E4619" t="str">
            <v>0001</v>
          </cell>
          <cell r="F4619" t="str">
            <v>SANS COLLECTION</v>
          </cell>
        </row>
        <row r="4620">
          <cell r="A4620">
            <v>38487</v>
          </cell>
          <cell r="B4620" t="str">
            <v>9782090384871</v>
          </cell>
          <cell r="C4620" t="str">
            <v>Salut, c'est parti 1  professeur Luxemb.</v>
          </cell>
          <cell r="D4620">
            <v>2018</v>
          </cell>
          <cell r="E4620" t="str">
            <v>5093</v>
          </cell>
          <cell r="F4620" t="str">
            <v>METHODE ZIG ZAG</v>
          </cell>
        </row>
        <row r="4621">
          <cell r="A4621">
            <v>38486</v>
          </cell>
          <cell r="B4621" t="str">
            <v>9782090384864</v>
          </cell>
          <cell r="C4621" t="str">
            <v>Salut, c'est parti 1 élève+CA Luxembourg</v>
          </cell>
          <cell r="D4621">
            <v>2018</v>
          </cell>
          <cell r="E4621" t="str">
            <v>5093</v>
          </cell>
          <cell r="F4621" t="str">
            <v>METHODE ZIG ZAG</v>
          </cell>
        </row>
        <row r="4622">
          <cell r="A4622">
            <v>38488</v>
          </cell>
          <cell r="B4622" t="str">
            <v>9782090384888</v>
          </cell>
          <cell r="C4622" t="str">
            <v>Salut, c'est parti 1 Flashcards Luxemb.</v>
          </cell>
          <cell r="D4622">
            <v>2018</v>
          </cell>
          <cell r="E4622" t="str">
            <v>5093</v>
          </cell>
          <cell r="F4622" t="str">
            <v>METHODE ZIG ZAG</v>
          </cell>
        </row>
        <row r="4623">
          <cell r="A4623">
            <v>32047</v>
          </cell>
          <cell r="B4623" t="str">
            <v>9782190320472</v>
          </cell>
          <cell r="C4623" t="str">
            <v>SANS FRONT.1 CHANSON 1K7</v>
          </cell>
          <cell r="D4623">
            <v>1986</v>
          </cell>
          <cell r="E4623" t="str">
            <v>1200</v>
          </cell>
          <cell r="F4623" t="str">
            <v>SANS FRONTIERE</v>
          </cell>
        </row>
        <row r="4624">
          <cell r="A4624">
            <v>34500</v>
          </cell>
          <cell r="B4624" t="str">
            <v>9782090345001</v>
          </cell>
          <cell r="C4624" t="str">
            <v>SANS FRONT.1 ELEVE HUEBER</v>
          </cell>
          <cell r="D4624">
            <v>1982</v>
          </cell>
          <cell r="E4624" t="str">
            <v>1200</v>
          </cell>
          <cell r="F4624" t="str">
            <v>SANS FRONTIERE</v>
          </cell>
        </row>
        <row r="4625">
          <cell r="A4625">
            <v>34506</v>
          </cell>
          <cell r="B4625" t="str">
            <v>9782090345063</v>
          </cell>
          <cell r="C4625" t="str">
            <v>SANS FRONT.2 ELEVE ESPAG</v>
          </cell>
          <cell r="D4625">
            <v>1983</v>
          </cell>
          <cell r="E4625" t="str">
            <v>1200</v>
          </cell>
          <cell r="F4625" t="str">
            <v>SANS FRONTIERE</v>
          </cell>
        </row>
        <row r="4626">
          <cell r="A4626">
            <v>34502</v>
          </cell>
          <cell r="B4626" t="str">
            <v>9782090345025</v>
          </cell>
          <cell r="C4626" t="str">
            <v>SANS FRONT.2 ELEVE HUEBER</v>
          </cell>
          <cell r="D4626">
            <v>1989</v>
          </cell>
          <cell r="E4626" t="str">
            <v>1200</v>
          </cell>
          <cell r="F4626" t="str">
            <v>SANS FRONTIERE</v>
          </cell>
        </row>
        <row r="4627">
          <cell r="A4627">
            <v>34505</v>
          </cell>
          <cell r="B4627" t="str">
            <v>9782090345056</v>
          </cell>
          <cell r="C4627" t="str">
            <v>SANS FRONT.3 ELEVE   USA</v>
          </cell>
          <cell r="D4627">
            <v>1987</v>
          </cell>
          <cell r="E4627" t="str">
            <v>1200</v>
          </cell>
          <cell r="F4627" t="str">
            <v>SANS FRONTIERE</v>
          </cell>
        </row>
        <row r="4628">
          <cell r="A4628">
            <v>34504</v>
          </cell>
          <cell r="B4628" t="str">
            <v>9782090345049</v>
          </cell>
          <cell r="C4628" t="str">
            <v>SANS FRONT.3 ELEVE HUEBER</v>
          </cell>
          <cell r="D4628">
            <v>1988</v>
          </cell>
          <cell r="E4628" t="str">
            <v>1200</v>
          </cell>
          <cell r="F4628" t="str">
            <v>SANS FRONTIERE</v>
          </cell>
        </row>
        <row r="4629">
          <cell r="A4629">
            <v>33440</v>
          </cell>
          <cell r="B4629" t="str">
            <v>9782190334400</v>
          </cell>
          <cell r="C4629" t="str">
            <v>SANS FRONT.PERFECT.ELEVE</v>
          </cell>
          <cell r="D4629">
            <v>1988</v>
          </cell>
          <cell r="E4629" t="str">
            <v>1200</v>
          </cell>
          <cell r="F4629" t="str">
            <v>SANS FRONTIERE</v>
          </cell>
        </row>
        <row r="4630">
          <cell r="A4630">
            <v>33442</v>
          </cell>
          <cell r="B4630" t="str">
            <v>9782090334425</v>
          </cell>
          <cell r="C4630" t="str">
            <v>SANS FRONT.PERFECT.PROF</v>
          </cell>
          <cell r="D4630">
            <v>1989</v>
          </cell>
          <cell r="E4630" t="str">
            <v>1200</v>
          </cell>
          <cell r="F4630" t="str">
            <v>SANS FRONTIERE</v>
          </cell>
        </row>
        <row r="4631">
          <cell r="A4631">
            <v>32443</v>
          </cell>
          <cell r="B4631" t="str">
            <v>9782190324432</v>
          </cell>
          <cell r="C4631" t="str">
            <v>SANS FRONT.PERFECTION.1K7</v>
          </cell>
          <cell r="D4631">
            <v>1989</v>
          </cell>
          <cell r="E4631" t="str">
            <v>1200</v>
          </cell>
          <cell r="F4631" t="str">
            <v>SANS FRONTIERE</v>
          </cell>
        </row>
        <row r="4632">
          <cell r="A4632">
            <v>32042</v>
          </cell>
          <cell r="B4632" t="str">
            <v>9782090320428</v>
          </cell>
          <cell r="C4632" t="str">
            <v>SANS FRONTIERE 1 AFFICHE</v>
          </cell>
          <cell r="D4632">
            <v>1982</v>
          </cell>
          <cell r="E4632" t="str">
            <v>1200</v>
          </cell>
          <cell r="F4632" t="str">
            <v>SANS FRONTIERE</v>
          </cell>
        </row>
        <row r="4633">
          <cell r="A4633">
            <v>33090</v>
          </cell>
          <cell r="B4633" t="str">
            <v>9782190330907</v>
          </cell>
          <cell r="C4633" t="str">
            <v>SANS FRONTIERE 1 ELEVE</v>
          </cell>
          <cell r="D4633">
            <v>1982</v>
          </cell>
          <cell r="E4633" t="str">
            <v>1200</v>
          </cell>
          <cell r="F4633" t="str">
            <v>SANS FRONTIERE</v>
          </cell>
        </row>
        <row r="4634">
          <cell r="A4634">
            <v>33091</v>
          </cell>
          <cell r="B4634" t="str">
            <v>9782190330914</v>
          </cell>
          <cell r="C4634" t="str">
            <v>SANS FRONTIERE 1 PROFESS</v>
          </cell>
          <cell r="D4634">
            <v>1983</v>
          </cell>
          <cell r="E4634" t="str">
            <v>1200</v>
          </cell>
          <cell r="F4634" t="str">
            <v>SANS FRONTIERE</v>
          </cell>
        </row>
        <row r="4635">
          <cell r="A4635">
            <v>33092</v>
          </cell>
          <cell r="B4635" t="str">
            <v>9782190330921</v>
          </cell>
          <cell r="C4635" t="str">
            <v>SANS FRONTIERE 1-A ELEVE</v>
          </cell>
          <cell r="D4635">
            <v>1989</v>
          </cell>
          <cell r="E4635" t="str">
            <v>1200</v>
          </cell>
          <cell r="F4635" t="str">
            <v>SANS FRONTIERE</v>
          </cell>
        </row>
        <row r="4636">
          <cell r="A4636">
            <v>33093</v>
          </cell>
          <cell r="B4636" t="str">
            <v>9782190330938</v>
          </cell>
          <cell r="C4636" t="str">
            <v>SANS FRONTIERE 1-B ELEVE</v>
          </cell>
          <cell r="D4636">
            <v>1989</v>
          </cell>
          <cell r="E4636" t="str">
            <v>1200</v>
          </cell>
          <cell r="F4636" t="str">
            <v>SANS FRONTIERE</v>
          </cell>
        </row>
        <row r="4637">
          <cell r="A4637">
            <v>33190</v>
          </cell>
          <cell r="B4637" t="str">
            <v>9782190331904</v>
          </cell>
          <cell r="C4637" t="str">
            <v>SANS FRONTIERE 2 ELEVE</v>
          </cell>
          <cell r="D4637">
            <v>1983</v>
          </cell>
          <cell r="E4637" t="str">
            <v>1200</v>
          </cell>
          <cell r="F4637" t="str">
            <v>SANS FRONTIERE</v>
          </cell>
        </row>
        <row r="4638">
          <cell r="A4638">
            <v>33191</v>
          </cell>
          <cell r="B4638" t="str">
            <v>9782190331911</v>
          </cell>
          <cell r="C4638" t="str">
            <v>SANS FRONTIERE 2 PROFESS</v>
          </cell>
          <cell r="D4638">
            <v>1985</v>
          </cell>
          <cell r="E4638" t="str">
            <v>1200</v>
          </cell>
          <cell r="F4638" t="str">
            <v>SANS FRONTIERE</v>
          </cell>
        </row>
        <row r="4639">
          <cell r="A4639">
            <v>33290</v>
          </cell>
          <cell r="B4639" t="str">
            <v>9782190332901</v>
          </cell>
          <cell r="C4639" t="str">
            <v>SANS FRONTIERE 3 ELEVE</v>
          </cell>
          <cell r="D4639">
            <v>1984</v>
          </cell>
          <cell r="E4639" t="str">
            <v>1200</v>
          </cell>
          <cell r="F4639" t="str">
            <v>SANS FRONTIERE</v>
          </cell>
        </row>
        <row r="4640">
          <cell r="A4640">
            <v>33291</v>
          </cell>
          <cell r="B4640" t="str">
            <v>9782190332918</v>
          </cell>
          <cell r="C4640" t="str">
            <v>SANS FRONTIERE 3 PROF.</v>
          </cell>
          <cell r="D4640">
            <v>1985</v>
          </cell>
          <cell r="E4640" t="str">
            <v>1200</v>
          </cell>
          <cell r="F4640" t="str">
            <v>SANS FRONTIERE</v>
          </cell>
        </row>
        <row r="4641">
          <cell r="A4641">
            <v>32040</v>
          </cell>
          <cell r="B4641" t="str">
            <v>9782090320404</v>
          </cell>
          <cell r="C4641" t="str">
            <v>SANS FRONTIERES 1   3K7</v>
          </cell>
          <cell r="D4641">
            <v>1982</v>
          </cell>
          <cell r="E4641" t="str">
            <v>1200</v>
          </cell>
          <cell r="F4641" t="str">
            <v>SANS FRONTIERE</v>
          </cell>
        </row>
        <row r="4642">
          <cell r="A4642">
            <v>32043</v>
          </cell>
          <cell r="B4642" t="str">
            <v>9782090320435</v>
          </cell>
          <cell r="C4642" t="str">
            <v>SANS FRONTIERES 2   3K7</v>
          </cell>
          <cell r="D4642">
            <v>1983</v>
          </cell>
          <cell r="E4642" t="str">
            <v>1200</v>
          </cell>
          <cell r="F4642" t="str">
            <v>SANS FRONTIERE</v>
          </cell>
        </row>
        <row r="4643">
          <cell r="A4643">
            <v>32045</v>
          </cell>
          <cell r="B4643" t="str">
            <v>9782090320459</v>
          </cell>
          <cell r="C4643" t="str">
            <v>SANS FRONTIERES 3   2K7</v>
          </cell>
          <cell r="D4643">
            <v>1984</v>
          </cell>
          <cell r="E4643" t="str">
            <v>1200</v>
          </cell>
          <cell r="F4643" t="str">
            <v>SANS FRONTIERE</v>
          </cell>
        </row>
        <row r="4644">
          <cell r="A4644">
            <v>37590</v>
          </cell>
          <cell r="B4644" t="str">
            <v>9782090375909</v>
          </cell>
          <cell r="C4644" t="str">
            <v>Sans Issue fle Pause lect. facile epub3</v>
          </cell>
          <cell r="D4644">
            <v>2017</v>
          </cell>
          <cell r="E4644" t="str">
            <v>8082</v>
          </cell>
          <cell r="F4644" t="str">
            <v>PAUSE LECTURE FACILE</v>
          </cell>
        </row>
        <row r="4645">
          <cell r="A4645">
            <v>33180</v>
          </cell>
          <cell r="B4645" t="str">
            <v>9782090331806</v>
          </cell>
          <cell r="C4645" t="str">
            <v>SANTE/MEDECINE.COM</v>
          </cell>
          <cell r="D4645">
            <v>2004</v>
          </cell>
          <cell r="E4645" t="str">
            <v>8027</v>
          </cell>
          <cell r="F4645" t="str">
            <v>COLLECTION POINT.COM</v>
          </cell>
        </row>
        <row r="4646">
          <cell r="A4646">
            <v>33372</v>
          </cell>
          <cell r="B4646" t="str">
            <v>9782190333724</v>
          </cell>
          <cell r="C4646" t="str">
            <v>SAVOIR FAIRE LE RESUME</v>
          </cell>
          <cell r="D4646">
            <v>1992</v>
          </cell>
          <cell r="E4646" t="str">
            <v>5101</v>
          </cell>
          <cell r="F4646" t="str">
            <v>SAVOIR FAIRE</v>
          </cell>
        </row>
        <row r="4647">
          <cell r="A4647">
            <v>33507</v>
          </cell>
          <cell r="B4647" t="str">
            <v>9782090335071</v>
          </cell>
          <cell r="C4647" t="str">
            <v>SCENARIOS PROF 1 PROF.</v>
          </cell>
          <cell r="D4647">
            <v>1994</v>
          </cell>
          <cell r="E4647" t="str">
            <v>1111</v>
          </cell>
          <cell r="F4647" t="str">
            <v>SCENARIO PROFESSIONNEL</v>
          </cell>
        </row>
        <row r="4648">
          <cell r="A4648">
            <v>33506</v>
          </cell>
          <cell r="B4648" t="str">
            <v>9782090335064</v>
          </cell>
          <cell r="C4648" t="str">
            <v>SCENARIOS PROF.1 EXERCICES</v>
          </cell>
          <cell r="D4648">
            <v>1994</v>
          </cell>
          <cell r="E4648" t="str">
            <v>1111</v>
          </cell>
          <cell r="F4648" t="str">
            <v>SCENARIO PROFESSIONNEL</v>
          </cell>
        </row>
        <row r="4649">
          <cell r="A4649">
            <v>32146</v>
          </cell>
          <cell r="B4649" t="str">
            <v>9782090321463</v>
          </cell>
          <cell r="C4649" t="str">
            <v>SCENARIOS PROF.1.CASS.KLETT</v>
          </cell>
          <cell r="D4649">
            <v>1998</v>
          </cell>
          <cell r="E4649" t="str">
            <v>1111</v>
          </cell>
          <cell r="F4649" t="str">
            <v>SCENARIO PROFESSIONNEL</v>
          </cell>
        </row>
        <row r="4650">
          <cell r="A4650">
            <v>33508</v>
          </cell>
          <cell r="B4650" t="str">
            <v>9782090335088</v>
          </cell>
          <cell r="C4650" t="str">
            <v>SCENARIOS PROF.2 ELEVE</v>
          </cell>
          <cell r="D4650">
            <v>1995</v>
          </cell>
          <cell r="E4650" t="str">
            <v>1111</v>
          </cell>
          <cell r="F4650" t="str">
            <v>SCENARIO PROFESSIONNEL</v>
          </cell>
        </row>
        <row r="4651">
          <cell r="A4651">
            <v>33509</v>
          </cell>
          <cell r="B4651" t="str">
            <v>9782090335095</v>
          </cell>
          <cell r="C4651" t="str">
            <v>SCENARIOS PROF.2 EXERCICES</v>
          </cell>
          <cell r="D4651">
            <v>1995</v>
          </cell>
          <cell r="E4651" t="str">
            <v>1111</v>
          </cell>
          <cell r="F4651" t="str">
            <v>SCENARIO PROFESSIONNEL</v>
          </cell>
        </row>
        <row r="4652">
          <cell r="A4652">
            <v>32144</v>
          </cell>
          <cell r="B4652" t="str">
            <v>9782090321449</v>
          </cell>
          <cell r="C4652" t="str">
            <v>SCENARIOS PROF.2 K7 COLL.</v>
          </cell>
          <cell r="D4652">
            <v>1995</v>
          </cell>
          <cell r="E4652" t="str">
            <v>1111</v>
          </cell>
          <cell r="F4652" t="str">
            <v>SCENARIO PROFESSIONNEL</v>
          </cell>
        </row>
        <row r="4653">
          <cell r="A4653">
            <v>32145</v>
          </cell>
          <cell r="B4653" t="str">
            <v>9782090321456</v>
          </cell>
          <cell r="C4653" t="str">
            <v>SCENARIOS PROF.2 K7 IND.</v>
          </cell>
          <cell r="D4653">
            <v>1995</v>
          </cell>
          <cell r="E4653" t="str">
            <v>1111</v>
          </cell>
          <cell r="F4653" t="str">
            <v>SCENARIO PROFESSIONNEL</v>
          </cell>
        </row>
        <row r="4654">
          <cell r="A4654">
            <v>33510</v>
          </cell>
          <cell r="B4654" t="str">
            <v>9782090335101</v>
          </cell>
          <cell r="C4654" t="str">
            <v>SCENARIOS PROF.2 PROF.</v>
          </cell>
          <cell r="D4654">
            <v>1995</v>
          </cell>
          <cell r="E4654" t="str">
            <v>1111</v>
          </cell>
          <cell r="F4654" t="str">
            <v>SCENARIO PROFESSIONNEL</v>
          </cell>
        </row>
        <row r="4655">
          <cell r="A4655">
            <v>32143</v>
          </cell>
          <cell r="B4655" t="str">
            <v>9782190321431</v>
          </cell>
          <cell r="C4655" t="str">
            <v>SCENARIOS PROF/1K7</v>
          </cell>
          <cell r="D4655">
            <v>1994</v>
          </cell>
          <cell r="E4655" t="str">
            <v>1111</v>
          </cell>
          <cell r="F4655" t="str">
            <v>SCENARIO PROFESSIONNEL</v>
          </cell>
        </row>
        <row r="4656">
          <cell r="A4656">
            <v>32142</v>
          </cell>
          <cell r="B4656" t="str">
            <v>9782090321425</v>
          </cell>
          <cell r="C4656" t="str">
            <v>SCENARIOS PROF/2K7</v>
          </cell>
          <cell r="D4656">
            <v>1994</v>
          </cell>
          <cell r="E4656" t="str">
            <v>1111</v>
          </cell>
          <cell r="F4656" t="str">
            <v>SCENARIO PROFESSIONNEL</v>
          </cell>
        </row>
        <row r="4657">
          <cell r="A4657">
            <v>33505</v>
          </cell>
          <cell r="B4657" t="str">
            <v>9782090335057</v>
          </cell>
          <cell r="C4657" t="str">
            <v>SCENARIOS PROFES.1 ELEVE</v>
          </cell>
          <cell r="D4657">
            <v>1994</v>
          </cell>
          <cell r="E4657" t="str">
            <v>1111</v>
          </cell>
          <cell r="F4657" t="str">
            <v>SCENARIO PROFESSIONNEL</v>
          </cell>
        </row>
        <row r="4658">
          <cell r="A4658">
            <v>37039</v>
          </cell>
          <cell r="B4658" t="str">
            <v>9782090370393</v>
          </cell>
          <cell r="C4658" t="str">
            <v>SCIENCES ET LANGUE FRANCAISE</v>
          </cell>
          <cell r="E4658" t="str">
            <v>8021</v>
          </cell>
          <cell r="F4658" t="str">
            <v>REVUE FRANCAIS MONDE</v>
          </cell>
        </row>
        <row r="4659">
          <cell r="A4659">
            <v>33186</v>
          </cell>
          <cell r="B4659" t="str">
            <v>9782090331868</v>
          </cell>
          <cell r="C4659" t="str">
            <v>SCIENCES ET TECHNIQUES.COM</v>
          </cell>
          <cell r="D4659">
            <v>2005</v>
          </cell>
          <cell r="E4659" t="str">
            <v>8027</v>
          </cell>
          <cell r="F4659" t="str">
            <v>COLLECTION POINT.COM</v>
          </cell>
        </row>
        <row r="4660">
          <cell r="A4660">
            <v>38080</v>
          </cell>
          <cell r="B4660" t="str">
            <v>9782090380804</v>
          </cell>
          <cell r="C4660" t="str">
            <v>SCIENCES NATURELLES NIV.1</v>
          </cell>
          <cell r="D4660">
            <v>2010</v>
          </cell>
          <cell r="E4660" t="str">
            <v>5095</v>
          </cell>
          <cell r="F4660" t="str">
            <v>TRANSDISCIPLINAIRES</v>
          </cell>
        </row>
        <row r="4661">
          <cell r="A4661">
            <v>38081</v>
          </cell>
          <cell r="B4661" t="str">
            <v>9782090380811</v>
          </cell>
          <cell r="C4661" t="str">
            <v>SCIENCES NATURELLES NIV.2</v>
          </cell>
          <cell r="D4661">
            <v>2010</v>
          </cell>
          <cell r="E4661" t="str">
            <v>5095</v>
          </cell>
          <cell r="F4661" t="str">
            <v>TRANSDISCIPLINAIRES</v>
          </cell>
        </row>
        <row r="4662">
          <cell r="A4662">
            <v>32245</v>
          </cell>
          <cell r="B4662" t="str">
            <v>9782090322453</v>
          </cell>
          <cell r="C4662" t="str">
            <v>SCORM 450 GRAMMAIRE INTERMEDIAIRE</v>
          </cell>
          <cell r="E4662" t="str">
            <v>8004</v>
          </cell>
          <cell r="F4662" t="str">
            <v>LE NOUVEL ENTRAINEZ-VOUS</v>
          </cell>
        </row>
        <row r="4663">
          <cell r="A4663">
            <v>32239</v>
          </cell>
          <cell r="B4663" t="str">
            <v>9782090322392</v>
          </cell>
          <cell r="C4663" t="str">
            <v>SCORM 450 VOCABULAIRE INTERMEDIAIRE</v>
          </cell>
          <cell r="E4663" t="str">
            <v>8004</v>
          </cell>
          <cell r="F4663" t="str">
            <v>LE NOUVEL ENTRAINEZ-VOUS</v>
          </cell>
        </row>
        <row r="4664">
          <cell r="A4664">
            <v>32157</v>
          </cell>
          <cell r="B4664" t="str">
            <v>9782090321579</v>
          </cell>
          <cell r="C4664" t="str">
            <v>SCORM ABC DELF B2</v>
          </cell>
          <cell r="E4664" t="str">
            <v>8079</v>
          </cell>
          <cell r="F4664" t="str">
            <v>ABC DELF</v>
          </cell>
        </row>
        <row r="4665">
          <cell r="A4665">
            <v>32910</v>
          </cell>
          <cell r="B4665" t="str">
            <v>9782090329100</v>
          </cell>
          <cell r="C4665" t="str">
            <v>SCORM DELF A1</v>
          </cell>
          <cell r="E4665" t="str">
            <v>8079</v>
          </cell>
          <cell r="F4665" t="str">
            <v>ABC DELF</v>
          </cell>
        </row>
        <row r="4666">
          <cell r="A4666">
            <v>32911</v>
          </cell>
          <cell r="B4666" t="str">
            <v>9782090329117</v>
          </cell>
          <cell r="C4666" t="str">
            <v>SCORM DELF A2</v>
          </cell>
          <cell r="E4666" t="str">
            <v>8079</v>
          </cell>
          <cell r="F4666" t="str">
            <v>ABC DELF</v>
          </cell>
        </row>
        <row r="4667">
          <cell r="A4667">
            <v>32253</v>
          </cell>
          <cell r="B4667" t="str">
            <v>9782090322538</v>
          </cell>
          <cell r="C4667" t="str">
            <v>SCORM ECHO A1</v>
          </cell>
          <cell r="D4667">
            <v>2014</v>
          </cell>
          <cell r="E4667" t="str">
            <v>5074</v>
          </cell>
          <cell r="F4667" t="str">
            <v>METHODE ECHO</v>
          </cell>
        </row>
        <row r="4668">
          <cell r="A4668">
            <v>32254</v>
          </cell>
          <cell r="B4668" t="str">
            <v>9782090322545</v>
          </cell>
          <cell r="C4668" t="str">
            <v>SCORM ECHO A2</v>
          </cell>
          <cell r="D4668">
            <v>2014</v>
          </cell>
          <cell r="E4668" t="str">
            <v>5074</v>
          </cell>
          <cell r="F4668" t="str">
            <v>METHODE ECHO</v>
          </cell>
        </row>
        <row r="4669">
          <cell r="A4669">
            <v>32257</v>
          </cell>
          <cell r="B4669" t="str">
            <v>9782090322576</v>
          </cell>
          <cell r="C4669" t="str">
            <v>SCORM ECHO B1.1</v>
          </cell>
          <cell r="D4669">
            <v>2014</v>
          </cell>
          <cell r="E4669" t="str">
            <v>5074</v>
          </cell>
          <cell r="F4669" t="str">
            <v>METHODE ECHO</v>
          </cell>
        </row>
        <row r="4670">
          <cell r="A4670">
            <v>32258</v>
          </cell>
          <cell r="B4670" t="str">
            <v>9782090322583</v>
          </cell>
          <cell r="C4670" t="str">
            <v>SCORM ECHO B1.2</v>
          </cell>
          <cell r="D4670">
            <v>2014</v>
          </cell>
          <cell r="E4670" t="str">
            <v>5074</v>
          </cell>
          <cell r="F4670" t="str">
            <v>METHODE ECHO</v>
          </cell>
        </row>
        <row r="4671">
          <cell r="A4671">
            <v>32259</v>
          </cell>
          <cell r="B4671" t="str">
            <v>9782090322590</v>
          </cell>
          <cell r="C4671" t="str">
            <v>SCORM ECHO B2</v>
          </cell>
          <cell r="D4671">
            <v>2014</v>
          </cell>
          <cell r="E4671" t="str">
            <v>5074</v>
          </cell>
          <cell r="F4671" t="str">
            <v>METHODE ECHO</v>
          </cell>
        </row>
        <row r="4672">
          <cell r="A4672">
            <v>33182</v>
          </cell>
          <cell r="B4672" t="str">
            <v>9782090331820</v>
          </cell>
          <cell r="C4672" t="str">
            <v>SECRETARIAT.COM</v>
          </cell>
          <cell r="D4672">
            <v>2005</v>
          </cell>
          <cell r="E4672" t="str">
            <v>8027</v>
          </cell>
          <cell r="F4672" t="str">
            <v>COLLECTION POINT.COM</v>
          </cell>
        </row>
        <row r="4673">
          <cell r="A4673">
            <v>35330</v>
          </cell>
          <cell r="B4673" t="str">
            <v>9788496597662</v>
          </cell>
          <cell r="C4673" t="str">
            <v>SERIE LYCEE METR.ST MI.EX.A1+CD.SANT.</v>
          </cell>
          <cell r="D4673">
            <v>2008</v>
          </cell>
          <cell r="E4673" t="str">
            <v>8041</v>
          </cell>
          <cell r="F4673" t="str">
            <v>METRO ST MICHEL</v>
          </cell>
        </row>
        <row r="4674">
          <cell r="A4674">
            <v>35331</v>
          </cell>
          <cell r="B4674" t="str">
            <v>9788496597679</v>
          </cell>
          <cell r="C4674" t="str">
            <v>SERIE LYCEE METR.ST MICH. A1 PROF.SANT.</v>
          </cell>
          <cell r="D4674">
            <v>2008</v>
          </cell>
          <cell r="E4674" t="str">
            <v>8041</v>
          </cell>
          <cell r="F4674" t="str">
            <v>METRO ST MICHEL</v>
          </cell>
        </row>
        <row r="4675">
          <cell r="A4675">
            <v>35340</v>
          </cell>
          <cell r="B4675" t="str">
            <v>9788496597709</v>
          </cell>
          <cell r="C4675" t="str">
            <v>SERIE LYCEE METR.ST MICH. A2 PROF.SANT</v>
          </cell>
          <cell r="D4675">
            <v>2008</v>
          </cell>
          <cell r="E4675" t="str">
            <v>8041</v>
          </cell>
          <cell r="F4675" t="str">
            <v>METRO ST MICHEL</v>
          </cell>
        </row>
        <row r="4676">
          <cell r="A4676">
            <v>35333</v>
          </cell>
          <cell r="B4676" t="str">
            <v>9788496597693</v>
          </cell>
          <cell r="C4676" t="str">
            <v>SERIE LYCEE METR.ST MICH. EX.A2+CD.SANT</v>
          </cell>
          <cell r="D4676">
            <v>2008</v>
          </cell>
          <cell r="E4676" t="str">
            <v>8041</v>
          </cell>
          <cell r="F4676" t="str">
            <v>METRO ST MICHEL</v>
          </cell>
        </row>
        <row r="4677">
          <cell r="A4677">
            <v>35329</v>
          </cell>
          <cell r="B4677" t="str">
            <v>9788496597655</v>
          </cell>
          <cell r="C4677" t="str">
            <v>SERIE LYCEE METR.ST MICHEL EL A1SANT.</v>
          </cell>
          <cell r="D4677">
            <v>2008</v>
          </cell>
          <cell r="E4677" t="str">
            <v>8041</v>
          </cell>
          <cell r="F4677" t="str">
            <v>METRO ST MICHEL</v>
          </cell>
        </row>
        <row r="4678">
          <cell r="A4678">
            <v>35332</v>
          </cell>
          <cell r="B4678" t="str">
            <v>9788496597686</v>
          </cell>
          <cell r="C4678" t="str">
            <v>SERIE LYCEE METR.ST MICHEL.A2 EL.SANT.</v>
          </cell>
          <cell r="D4678">
            <v>2008</v>
          </cell>
          <cell r="E4678" t="str">
            <v>8041</v>
          </cell>
          <cell r="F4678" t="str">
            <v>METRO ST MICHEL</v>
          </cell>
        </row>
        <row r="4679">
          <cell r="A4679">
            <v>37121</v>
          </cell>
          <cell r="B4679" t="str">
            <v>9782090371215</v>
          </cell>
          <cell r="C4679" t="str">
            <v>SITE INTERNET FDLM 2010</v>
          </cell>
          <cell r="E4679" t="str">
            <v>8021</v>
          </cell>
          <cell r="F4679" t="str">
            <v>REVUE FRANCAIS MONDE</v>
          </cell>
        </row>
        <row r="4680">
          <cell r="A4680">
            <v>37789</v>
          </cell>
          <cell r="B4680" t="str">
            <v>9782090377897</v>
          </cell>
          <cell r="C4680" t="str">
            <v>SITE INTERNET FDLM 2014</v>
          </cell>
          <cell r="D4680">
            <v>2014</v>
          </cell>
          <cell r="E4680" t="str">
            <v>8021</v>
          </cell>
          <cell r="F4680" t="str">
            <v>REVUE FRANCAIS MONDE</v>
          </cell>
        </row>
        <row r="4681">
          <cell r="A4681">
            <v>37790</v>
          </cell>
          <cell r="B4681" t="str">
            <v>9782090377903</v>
          </cell>
          <cell r="C4681" t="str">
            <v>SITE INTERNET FDLM 2015</v>
          </cell>
          <cell r="E4681" t="str">
            <v>8021</v>
          </cell>
          <cell r="F4681" t="str">
            <v>REVUE FRANCAIS MONDE</v>
          </cell>
        </row>
        <row r="4682">
          <cell r="A4682">
            <v>37800</v>
          </cell>
          <cell r="B4682" t="str">
            <v>9782090378009</v>
          </cell>
          <cell r="C4682" t="str">
            <v>Site Internet FDLM 2016</v>
          </cell>
          <cell r="E4682" t="str">
            <v>8021</v>
          </cell>
          <cell r="F4682" t="str">
            <v>REVUE FRANCAIS MONDE</v>
          </cell>
        </row>
        <row r="4683">
          <cell r="A4683">
            <v>37900</v>
          </cell>
          <cell r="B4683" t="str">
            <v>9782090379006</v>
          </cell>
          <cell r="C4683" t="str">
            <v>Site internet FDLM 2017</v>
          </cell>
          <cell r="E4683" t="str">
            <v>8021</v>
          </cell>
          <cell r="F4683" t="str">
            <v>REVUE FRANCAIS MONDE</v>
          </cell>
        </row>
        <row r="4684">
          <cell r="A4684">
            <v>37239</v>
          </cell>
          <cell r="B4684" t="str">
            <v>9782090372397</v>
          </cell>
          <cell r="C4684" t="str">
            <v>Site internet FDLM 2018</v>
          </cell>
          <cell r="E4684" t="str">
            <v>8021</v>
          </cell>
          <cell r="F4684" t="str">
            <v>REVUE FRANCAIS MONDE</v>
          </cell>
        </row>
        <row r="4685">
          <cell r="A4685">
            <v>37240</v>
          </cell>
          <cell r="B4685" t="str">
            <v>9782090372403</v>
          </cell>
          <cell r="C4685" t="str">
            <v>Site internet FDLM 2019</v>
          </cell>
          <cell r="E4685" t="str">
            <v>8021</v>
          </cell>
          <cell r="F4685" t="str">
            <v>REVUE FRANCAIS MONDE</v>
          </cell>
        </row>
        <row r="4686">
          <cell r="A4686">
            <v>37338</v>
          </cell>
          <cell r="B4686" t="str">
            <v>9782090373387</v>
          </cell>
          <cell r="C4686" t="str">
            <v>Site internet FDLM 2020</v>
          </cell>
          <cell r="E4686" t="str">
            <v>8021</v>
          </cell>
          <cell r="F4686" t="str">
            <v>REVUE FRANCAIS MONDE</v>
          </cell>
        </row>
        <row r="4687">
          <cell r="A4687">
            <v>37501</v>
          </cell>
          <cell r="B4687" t="str">
            <v>9782090375015</v>
          </cell>
          <cell r="C4687" t="str">
            <v>SITUATION D'ECRIT</v>
          </cell>
          <cell r="E4687" t="str">
            <v>2100</v>
          </cell>
          <cell r="F4687" t="str">
            <v>DIDACTIQUE LANGUES ET</v>
          </cell>
        </row>
        <row r="4688">
          <cell r="A4688">
            <v>37500</v>
          </cell>
          <cell r="B4688" t="str">
            <v>9782090375008</v>
          </cell>
          <cell r="C4688" t="str">
            <v>SITUATION D'ORAL</v>
          </cell>
          <cell r="D4688">
            <v>2014</v>
          </cell>
          <cell r="E4688" t="str">
            <v>2100</v>
          </cell>
          <cell r="F4688" t="str">
            <v>DIDACTIQUE LANGUES ET</v>
          </cell>
        </row>
        <row r="4689">
          <cell r="A4689">
            <v>32857</v>
          </cell>
          <cell r="B4689" t="str">
            <v>9788467886917</v>
          </cell>
          <cell r="C4689" t="str">
            <v>Soda 1 FLE cd audio Anaya</v>
          </cell>
          <cell r="D4689">
            <v>2015</v>
          </cell>
          <cell r="E4689" t="str">
            <v>8052</v>
          </cell>
          <cell r="F4689" t="str">
            <v>METHODE SODA</v>
          </cell>
        </row>
        <row r="4690">
          <cell r="A4690">
            <v>38751</v>
          </cell>
          <cell r="B4690" t="str">
            <v>9788467861778</v>
          </cell>
          <cell r="C4690" t="str">
            <v>Soda 1 FLE livre professeur Anaya</v>
          </cell>
          <cell r="D4690">
            <v>2015</v>
          </cell>
          <cell r="E4690" t="str">
            <v>8052</v>
          </cell>
          <cell r="F4690" t="str">
            <v>METHODE SODA</v>
          </cell>
        </row>
        <row r="4691">
          <cell r="A4691">
            <v>32898</v>
          </cell>
          <cell r="B4691" t="str">
            <v>9788467886955</v>
          </cell>
          <cell r="C4691" t="str">
            <v>Soda 2 FLE Cd audio Anaya</v>
          </cell>
          <cell r="D4691">
            <v>2015</v>
          </cell>
          <cell r="E4691" t="str">
            <v>8052</v>
          </cell>
          <cell r="F4691" t="str">
            <v>METHODE SODA</v>
          </cell>
        </row>
        <row r="4692">
          <cell r="A4692">
            <v>38754</v>
          </cell>
          <cell r="B4692" t="str">
            <v>9788467886948</v>
          </cell>
          <cell r="C4692" t="str">
            <v>Soda 2 FLE livre professeur Anaya</v>
          </cell>
          <cell r="D4692">
            <v>2015</v>
          </cell>
          <cell r="E4692" t="str">
            <v>8052</v>
          </cell>
          <cell r="F4692" t="str">
            <v>METHODE SODA</v>
          </cell>
        </row>
        <row r="4693">
          <cell r="A4693">
            <v>38752</v>
          </cell>
          <cell r="B4693" t="str">
            <v>9788467886931</v>
          </cell>
          <cell r="C4693" t="str">
            <v>SODA CAHIER D'ACTIVITE NIVEAU 2 ANAYA</v>
          </cell>
          <cell r="D4693">
            <v>2015</v>
          </cell>
          <cell r="E4693" t="str">
            <v>8052</v>
          </cell>
          <cell r="F4693" t="str">
            <v>METHODE SODA</v>
          </cell>
        </row>
        <row r="4694">
          <cell r="A4694">
            <v>38750</v>
          </cell>
          <cell r="B4694" t="str">
            <v>9788467861785</v>
          </cell>
          <cell r="C4694" t="str">
            <v>SODA CAHIER D'ACTIVITES NIVEAU 1 ANAYA</v>
          </cell>
          <cell r="D4694">
            <v>2015</v>
          </cell>
          <cell r="E4694" t="str">
            <v>8052</v>
          </cell>
          <cell r="F4694" t="str">
            <v>METHODE SODA</v>
          </cell>
        </row>
        <row r="4695">
          <cell r="A4695">
            <v>38749</v>
          </cell>
          <cell r="B4695" t="str">
            <v>9788467861761</v>
          </cell>
          <cell r="C4695" t="str">
            <v>SODA ELEVE NIVEAU 1 ANAYA</v>
          </cell>
          <cell r="D4695">
            <v>2015</v>
          </cell>
          <cell r="E4695" t="str">
            <v>8052</v>
          </cell>
          <cell r="F4695" t="str">
            <v>METHODE SODA</v>
          </cell>
        </row>
        <row r="4696">
          <cell r="A4696">
            <v>38753</v>
          </cell>
          <cell r="B4696" t="str">
            <v>9788467886924</v>
          </cell>
          <cell r="C4696" t="str">
            <v>SODA ELEVE NIVEAU 2 ANAYA</v>
          </cell>
          <cell r="D4696">
            <v>2015</v>
          </cell>
          <cell r="E4696" t="str">
            <v>8052</v>
          </cell>
          <cell r="F4696" t="str">
            <v>METHODE SODA</v>
          </cell>
        </row>
        <row r="4697">
          <cell r="A4697">
            <v>38746</v>
          </cell>
          <cell r="B4697" t="str">
            <v>9782090387469</v>
          </cell>
          <cell r="C4697" t="str">
            <v>Soda élève niveau1 réservé au Canada+DVD</v>
          </cell>
          <cell r="E4697" t="str">
            <v>8052</v>
          </cell>
          <cell r="F4697" t="str">
            <v>METHODE SODA</v>
          </cell>
        </row>
        <row r="4698">
          <cell r="A4698">
            <v>38747</v>
          </cell>
          <cell r="B4698" t="str">
            <v>9782090387476</v>
          </cell>
          <cell r="C4698" t="str">
            <v>Soda exercices niv.1 réservé au Canada</v>
          </cell>
          <cell r="E4698" t="str">
            <v>8052</v>
          </cell>
          <cell r="F4698" t="str">
            <v>METHODE SODA</v>
          </cell>
        </row>
        <row r="4699">
          <cell r="A4699">
            <v>38743</v>
          </cell>
          <cell r="B4699" t="str">
            <v>9782090387438</v>
          </cell>
          <cell r="C4699" t="str">
            <v>Soda FLE 1 élève + DVD Canada</v>
          </cell>
          <cell r="D4699">
            <v>2016</v>
          </cell>
          <cell r="E4699" t="str">
            <v>8052</v>
          </cell>
          <cell r="F4699" t="str">
            <v>METHODE SODA</v>
          </cell>
        </row>
        <row r="4700">
          <cell r="A4700">
            <v>38744</v>
          </cell>
          <cell r="B4700" t="str">
            <v>9782090387445</v>
          </cell>
          <cell r="C4700" t="str">
            <v>Soda FLE 1 exercices Canada</v>
          </cell>
          <cell r="D4700">
            <v>2016</v>
          </cell>
          <cell r="E4700" t="str">
            <v>8052</v>
          </cell>
          <cell r="F4700" t="str">
            <v>METHODE SODA</v>
          </cell>
        </row>
        <row r="4701">
          <cell r="A4701">
            <v>38745</v>
          </cell>
          <cell r="B4701" t="str">
            <v>9782090387452</v>
          </cell>
          <cell r="C4701" t="str">
            <v>SODA GUIDE PEDAGOGIQUE NIV.1 CANADA</v>
          </cell>
          <cell r="D4701">
            <v>2016</v>
          </cell>
          <cell r="E4701" t="str">
            <v>8052</v>
          </cell>
          <cell r="F4701" t="str">
            <v>METHODE SODA</v>
          </cell>
        </row>
        <row r="4702">
          <cell r="A4702">
            <v>38739</v>
          </cell>
          <cell r="B4702" t="str">
            <v>9782090387391</v>
          </cell>
          <cell r="C4702" t="str">
            <v>SODA NIV.1 ELEVE + EXERCICES VERS.CHYPRE</v>
          </cell>
          <cell r="D4702">
            <v>2013</v>
          </cell>
          <cell r="E4702" t="str">
            <v>8052</v>
          </cell>
          <cell r="F4702" t="str">
            <v>METHODE SODA</v>
          </cell>
        </row>
        <row r="4703">
          <cell r="A4703">
            <v>38740</v>
          </cell>
          <cell r="B4703" t="str">
            <v>9782090387407</v>
          </cell>
          <cell r="C4703" t="str">
            <v>SODA NIV.1 GUIDE PEDAGOGIQUE VERS.CHYPRE</v>
          </cell>
          <cell r="D4703">
            <v>2013</v>
          </cell>
          <cell r="E4703" t="str">
            <v>8052</v>
          </cell>
          <cell r="F4703" t="str">
            <v>METHODE SODA</v>
          </cell>
        </row>
        <row r="4704">
          <cell r="A4704">
            <v>38741</v>
          </cell>
          <cell r="B4704" t="str">
            <v>9782090387414</v>
          </cell>
          <cell r="C4704" t="str">
            <v>SODA NIV.2 ELEVE CHYPRE</v>
          </cell>
          <cell r="D4704">
            <v>2013</v>
          </cell>
          <cell r="E4704" t="str">
            <v>8052</v>
          </cell>
          <cell r="F4704" t="str">
            <v>METHODE SODA</v>
          </cell>
        </row>
        <row r="4705">
          <cell r="A4705">
            <v>38742</v>
          </cell>
          <cell r="B4705" t="str">
            <v>9782090387421</v>
          </cell>
          <cell r="C4705" t="str">
            <v>SODA NIV2 GUIDE PEDAGOGIQUE CHYPRE</v>
          </cell>
          <cell r="D4705">
            <v>2013</v>
          </cell>
          <cell r="E4705" t="str">
            <v>8052</v>
          </cell>
          <cell r="F4705" t="str">
            <v>METHODE SODA</v>
          </cell>
        </row>
        <row r="4706">
          <cell r="A4706">
            <v>38706</v>
          </cell>
          <cell r="B4706" t="str">
            <v>9782090387063</v>
          </cell>
          <cell r="C4706" t="str">
            <v>Soda niveau 1 exercices</v>
          </cell>
          <cell r="D4706">
            <v>2012</v>
          </cell>
          <cell r="E4706" t="str">
            <v>8052</v>
          </cell>
          <cell r="F4706" t="str">
            <v>METHODE SODA</v>
          </cell>
        </row>
        <row r="4707">
          <cell r="A4707">
            <v>38748</v>
          </cell>
          <cell r="B4707" t="str">
            <v>9782090387483</v>
          </cell>
          <cell r="C4707" t="str">
            <v>Soda professeur niv.1 réservé au Canada</v>
          </cell>
          <cell r="E4707" t="str">
            <v>8052</v>
          </cell>
          <cell r="F4707" t="str">
            <v>METHODE SODA</v>
          </cell>
        </row>
        <row r="4708">
          <cell r="A4708">
            <v>38676</v>
          </cell>
          <cell r="B4708" t="str">
            <v>9782090386769</v>
          </cell>
          <cell r="C4708" t="str">
            <v>Soins infirmiers B1 FLE+Cd audio</v>
          </cell>
          <cell r="E4708" t="str">
            <v>8081</v>
          </cell>
          <cell r="F4708" t="str">
            <v>COLLECTION PRO</v>
          </cell>
        </row>
        <row r="4709">
          <cell r="A4709">
            <v>33535</v>
          </cell>
          <cell r="B4709" t="str">
            <v>9782090335354</v>
          </cell>
          <cell r="C4709" t="str">
            <v>SORBONNE EL.</v>
          </cell>
          <cell r="D4709">
            <v>2000</v>
          </cell>
          <cell r="E4709" t="str">
            <v>8018</v>
          </cell>
          <cell r="F4709" t="str">
            <v>METHODE SORBONNE</v>
          </cell>
        </row>
        <row r="4710">
          <cell r="A4710">
            <v>32762</v>
          </cell>
          <cell r="B4710" t="str">
            <v>9782090327625</v>
          </cell>
          <cell r="C4710" t="str">
            <v>SORBONNE K7.COLL</v>
          </cell>
          <cell r="D4710">
            <v>2000</v>
          </cell>
          <cell r="E4710" t="str">
            <v>8018</v>
          </cell>
          <cell r="F4710" t="str">
            <v>METHODE SORBONNE</v>
          </cell>
        </row>
        <row r="4711">
          <cell r="A4711">
            <v>37112</v>
          </cell>
          <cell r="B4711" t="str">
            <v>9782090371123</v>
          </cell>
          <cell r="C4711" t="str">
            <v>SPECIAL SENGHOR</v>
          </cell>
          <cell r="E4711" t="str">
            <v>8021</v>
          </cell>
          <cell r="F4711" t="str">
            <v>REVUE FRANCAIS MONDE</v>
          </cell>
        </row>
        <row r="4712">
          <cell r="A4712">
            <v>34090</v>
          </cell>
          <cell r="B4712" t="str">
            <v>9782090340907</v>
          </cell>
          <cell r="C4712" t="str">
            <v>SS FRONT 1 ELEVE DEHLI</v>
          </cell>
          <cell r="D4712">
            <v>1990</v>
          </cell>
          <cell r="E4712" t="str">
            <v>1200</v>
          </cell>
          <cell r="F4712" t="str">
            <v>SANS FRONTIERE</v>
          </cell>
        </row>
        <row r="4713">
          <cell r="A4713">
            <v>32048</v>
          </cell>
          <cell r="B4713" t="str">
            <v>9782190320489</v>
          </cell>
          <cell r="C4713" t="str">
            <v>SS.FRONT.1 ENT.INDIV 2K7</v>
          </cell>
          <cell r="D4713">
            <v>1986</v>
          </cell>
          <cell r="E4713" t="str">
            <v>1200</v>
          </cell>
          <cell r="F4713" t="str">
            <v>SANS FRONTIERE</v>
          </cell>
        </row>
        <row r="4714">
          <cell r="A4714">
            <v>33098</v>
          </cell>
          <cell r="B4714" t="str">
            <v>9782190330983</v>
          </cell>
          <cell r="C4714" t="str">
            <v>SS.FRONT.1 EXER.ENT.INDI</v>
          </cell>
          <cell r="D4714">
            <v>1985</v>
          </cell>
          <cell r="E4714" t="str">
            <v>1200</v>
          </cell>
          <cell r="F4714" t="str">
            <v>SANS FRONTIERE</v>
          </cell>
        </row>
        <row r="4715">
          <cell r="A4715">
            <v>33095</v>
          </cell>
          <cell r="B4715" t="str">
            <v>9782190330952</v>
          </cell>
          <cell r="C4715" t="str">
            <v>SS.FRONT.1 EXERC.ANGLOPH</v>
          </cell>
          <cell r="D4715">
            <v>1983</v>
          </cell>
          <cell r="E4715" t="str">
            <v>1200</v>
          </cell>
          <cell r="F4715" t="str">
            <v>SANS FRONTIERE</v>
          </cell>
        </row>
        <row r="4716">
          <cell r="A4716">
            <v>33097</v>
          </cell>
          <cell r="B4716" t="str">
            <v>9782190330976</v>
          </cell>
          <cell r="C4716" t="str">
            <v>SS.FRONT.1 EXERC.GRECS</v>
          </cell>
          <cell r="D4716">
            <v>1987</v>
          </cell>
          <cell r="E4716" t="str">
            <v>1200</v>
          </cell>
          <cell r="F4716" t="str">
            <v>SANS FRONTIERE</v>
          </cell>
        </row>
        <row r="4717">
          <cell r="A4717">
            <v>33096</v>
          </cell>
          <cell r="B4717" t="str">
            <v>9782190330969</v>
          </cell>
          <cell r="C4717" t="str">
            <v>SS.FRONT.1 EXERC.HISPANO</v>
          </cell>
          <cell r="D4717">
            <v>1983</v>
          </cell>
          <cell r="E4717" t="str">
            <v>1200</v>
          </cell>
          <cell r="F4717" t="str">
            <v>SANS FRONTIERE</v>
          </cell>
        </row>
        <row r="4718">
          <cell r="A4718">
            <v>33094</v>
          </cell>
          <cell r="B4718" t="str">
            <v>9782190330945</v>
          </cell>
          <cell r="C4718" t="str">
            <v>SS.FRONT.1 EXERCICES</v>
          </cell>
          <cell r="D4718">
            <v>1983</v>
          </cell>
          <cell r="E4718" t="str">
            <v>1200</v>
          </cell>
          <cell r="F4718" t="str">
            <v>SANS FRONTIERE</v>
          </cell>
        </row>
        <row r="4719">
          <cell r="A4719">
            <v>32049</v>
          </cell>
          <cell r="B4719" t="str">
            <v>9782190320496</v>
          </cell>
          <cell r="C4719" t="str">
            <v>SS.FRONT.2 ENT.INDIV 1K7</v>
          </cell>
          <cell r="D4719">
            <v>1988</v>
          </cell>
          <cell r="E4719" t="str">
            <v>1200</v>
          </cell>
          <cell r="F4719" t="str">
            <v>SANS FRONTIERE</v>
          </cell>
        </row>
        <row r="4720">
          <cell r="A4720">
            <v>33099</v>
          </cell>
          <cell r="B4720" t="str">
            <v>9782190330990</v>
          </cell>
          <cell r="C4720" t="str">
            <v>SS.FRONT.2 EXER.ENT.INDI</v>
          </cell>
          <cell r="D4720">
            <v>1987</v>
          </cell>
          <cell r="E4720" t="str">
            <v>1200</v>
          </cell>
          <cell r="F4720" t="str">
            <v>SANS FRONTIERE</v>
          </cell>
        </row>
        <row r="4721">
          <cell r="A4721">
            <v>33194</v>
          </cell>
          <cell r="B4721" t="str">
            <v>9782190331942</v>
          </cell>
          <cell r="C4721" t="str">
            <v>SS.FRONT.2 EXERCICES</v>
          </cell>
          <cell r="D4721">
            <v>1984</v>
          </cell>
          <cell r="E4721" t="str">
            <v>1200</v>
          </cell>
          <cell r="F4721" t="str">
            <v>SANS FRONTIERE</v>
          </cell>
        </row>
        <row r="4722">
          <cell r="A4722">
            <v>33295</v>
          </cell>
          <cell r="B4722" t="str">
            <v>9782190332956</v>
          </cell>
          <cell r="C4722" t="str">
            <v>SS.FRONT.3 EXERCICES</v>
          </cell>
          <cell r="D4722">
            <v>1985</v>
          </cell>
          <cell r="E4722" t="str">
            <v>1200</v>
          </cell>
          <cell r="F4722" t="str">
            <v>SANS FRONTIERE</v>
          </cell>
        </row>
        <row r="4723">
          <cell r="A4723">
            <v>33444</v>
          </cell>
          <cell r="B4723" t="str">
            <v>9782190334448</v>
          </cell>
          <cell r="C4723" t="str">
            <v>SS.FRONT.PERF. DELF</v>
          </cell>
          <cell r="D4723">
            <v>1990</v>
          </cell>
          <cell r="E4723" t="str">
            <v>1200</v>
          </cell>
          <cell r="F4723" t="str">
            <v>SANS FRONTIERE</v>
          </cell>
        </row>
        <row r="4724">
          <cell r="A4724">
            <v>33445</v>
          </cell>
          <cell r="B4724" t="str">
            <v>9782190334455</v>
          </cell>
          <cell r="C4724" t="str">
            <v>SS.FRONT.PERF.DELF. PROF</v>
          </cell>
          <cell r="D4724">
            <v>1990</v>
          </cell>
          <cell r="E4724" t="str">
            <v>1200</v>
          </cell>
          <cell r="F4724" t="str">
            <v>SANS FRONTIERE</v>
          </cell>
        </row>
        <row r="4725">
          <cell r="A4725">
            <v>33446</v>
          </cell>
          <cell r="B4725" t="str">
            <v>9782190334462</v>
          </cell>
          <cell r="C4725" t="str">
            <v>SS.FRONT.PERF.DELF.EVAL</v>
          </cell>
          <cell r="D4725">
            <v>1990</v>
          </cell>
          <cell r="E4725" t="str">
            <v>1200</v>
          </cell>
          <cell r="F4725" t="str">
            <v>SANS FRONTIERE</v>
          </cell>
        </row>
        <row r="4726">
          <cell r="A4726">
            <v>33441</v>
          </cell>
          <cell r="B4726" t="str">
            <v>9782190334417</v>
          </cell>
          <cell r="C4726" t="str">
            <v>SS.FRONT.PERFECT.EXERCIC</v>
          </cell>
          <cell r="D4726">
            <v>1989</v>
          </cell>
          <cell r="E4726" t="str">
            <v>1200</v>
          </cell>
          <cell r="F4726" t="str">
            <v>SANS FRONTIERE</v>
          </cell>
        </row>
        <row r="4727">
          <cell r="A4727">
            <v>37507</v>
          </cell>
          <cell r="B4727" t="str">
            <v>9782090375077</v>
          </cell>
          <cell r="C4727" t="str">
            <v>SUGGERER POUR APPRENDRE</v>
          </cell>
          <cell r="E4727" t="str">
            <v>2100</v>
          </cell>
          <cell r="F4727" t="str">
            <v>DIDACTIQUE LANGUES ET</v>
          </cell>
        </row>
        <row r="4728">
          <cell r="A4728">
            <v>95165</v>
          </cell>
          <cell r="C4728" t="str">
            <v>SUPART AFFAIRES.COM 2017</v>
          </cell>
          <cell r="E4728" t="str">
            <v>8027</v>
          </cell>
          <cell r="F4728" t="str">
            <v>COLLECTION POINT.COM</v>
          </cell>
        </row>
        <row r="4729">
          <cell r="A4729">
            <v>95166</v>
          </cell>
          <cell r="C4729" t="str">
            <v>SUPART ALEX ET ZOE 2017</v>
          </cell>
          <cell r="E4729" t="str">
            <v>8016</v>
          </cell>
          <cell r="F4729" t="str">
            <v>ALEX ET ZOE</v>
          </cell>
        </row>
        <row r="4730">
          <cell r="A4730">
            <v>95170</v>
          </cell>
          <cell r="C4730" t="str">
            <v>Supart Alex et Zoé 2018</v>
          </cell>
          <cell r="E4730" t="str">
            <v>8016</v>
          </cell>
          <cell r="F4730" t="str">
            <v>ALEX ET ZOE</v>
          </cell>
        </row>
        <row r="4731">
          <cell r="A4731">
            <v>95158</v>
          </cell>
          <cell r="C4731" t="str">
            <v>Supart Compétences 2016</v>
          </cell>
          <cell r="E4731" t="str">
            <v>8037</v>
          </cell>
          <cell r="F4731" t="str">
            <v>4 COMPETENCES</v>
          </cell>
        </row>
        <row r="4732">
          <cell r="A4732">
            <v>95164</v>
          </cell>
          <cell r="C4732" t="str">
            <v>SUPART COMPETENCES 2017</v>
          </cell>
          <cell r="E4732" t="str">
            <v>8037</v>
          </cell>
          <cell r="F4732" t="str">
            <v>4 COMPETENCES</v>
          </cell>
        </row>
        <row r="4733">
          <cell r="A4733">
            <v>95160</v>
          </cell>
          <cell r="C4733" t="str">
            <v>Supart En dialogues 2017</v>
          </cell>
          <cell r="E4733" t="str">
            <v>8044</v>
          </cell>
          <cell r="F4733" t="str">
            <v>EN DIALOGUE</v>
          </cell>
        </row>
        <row r="4734">
          <cell r="A4734">
            <v>95168</v>
          </cell>
          <cell r="C4734" t="str">
            <v>Supart En Dialogues 2018</v>
          </cell>
          <cell r="E4734" t="str">
            <v>8044</v>
          </cell>
          <cell r="F4734" t="str">
            <v>EN DIALOGUE</v>
          </cell>
        </row>
        <row r="4735">
          <cell r="A4735">
            <v>95180</v>
          </cell>
          <cell r="C4735" t="str">
            <v>SupArt Grammaire par les exercices 2019</v>
          </cell>
          <cell r="E4735" t="str">
            <v>0001</v>
          </cell>
          <cell r="F4735" t="str">
            <v>SANS COLLECTION</v>
          </cell>
        </row>
        <row r="4736">
          <cell r="A4736">
            <v>95174</v>
          </cell>
          <cell r="C4736" t="str">
            <v>SUPART Itinéraires Luxembourg 2018</v>
          </cell>
          <cell r="E4736" t="str">
            <v>5074</v>
          </cell>
          <cell r="F4736" t="str">
            <v>METHODE ECHO</v>
          </cell>
        </row>
        <row r="4737">
          <cell r="A4737">
            <v>95171</v>
          </cell>
          <cell r="C4737" t="str">
            <v>Supart La Classe (Lycée) 2018</v>
          </cell>
          <cell r="E4737" t="str">
            <v>0001</v>
          </cell>
          <cell r="F4737" t="str">
            <v>SANS COLLECTION</v>
          </cell>
        </row>
        <row r="4738">
          <cell r="A4738">
            <v>95157</v>
          </cell>
          <cell r="C4738" t="str">
            <v>Supart Léa et Cie 2016</v>
          </cell>
          <cell r="E4738" t="str">
            <v>5076</v>
          </cell>
          <cell r="F4738" t="str">
            <v>AMIS ET COMPAGNIE</v>
          </cell>
        </row>
        <row r="4739">
          <cell r="A4739">
            <v>95155</v>
          </cell>
          <cell r="C4739" t="str">
            <v>Supart Limon 2016</v>
          </cell>
          <cell r="E4739" t="str">
            <v>8089</v>
          </cell>
          <cell r="F4739" t="str">
            <v>METHODE MERCI</v>
          </cell>
        </row>
        <row r="4740">
          <cell r="A4740">
            <v>95137</v>
          </cell>
          <cell r="C4740" t="str">
            <v>SUPART METHODE ECHO 2ÈME ED.</v>
          </cell>
          <cell r="E4740" t="str">
            <v>5074</v>
          </cell>
          <cell r="F4740" t="str">
            <v>METHODE ECHO</v>
          </cell>
        </row>
        <row r="4741">
          <cell r="A4741">
            <v>95138</v>
          </cell>
          <cell r="C4741" t="str">
            <v>SUPART METHODE QUARTIER DES AFFAIRES</v>
          </cell>
          <cell r="E4741" t="str">
            <v>8081</v>
          </cell>
          <cell r="F4741" t="str">
            <v>COLLECTION PRO</v>
          </cell>
        </row>
        <row r="4742">
          <cell r="A4742">
            <v>95139</v>
          </cell>
          <cell r="C4742" t="str">
            <v>SUPART PAUSES LECTURES 2013</v>
          </cell>
          <cell r="E4742" t="str">
            <v>8082</v>
          </cell>
          <cell r="F4742" t="str">
            <v>PAUSE LECTURE FACILE</v>
          </cell>
        </row>
        <row r="4743">
          <cell r="A4743">
            <v>95161</v>
          </cell>
          <cell r="C4743" t="str">
            <v>Supart PRO 2017</v>
          </cell>
          <cell r="E4743" t="str">
            <v>8081</v>
          </cell>
          <cell r="F4743" t="str">
            <v>COLLECTION PRO</v>
          </cell>
        </row>
        <row r="4744">
          <cell r="A4744">
            <v>95163</v>
          </cell>
          <cell r="C4744" t="str">
            <v>SUPART PROGRESSIVE 2017</v>
          </cell>
          <cell r="E4744" t="str">
            <v>8003</v>
          </cell>
          <cell r="F4744" t="str">
            <v>COL.PROGRESSIVE FRANCAIS</v>
          </cell>
        </row>
        <row r="4745">
          <cell r="A4745">
            <v>95167</v>
          </cell>
          <cell r="C4745" t="str">
            <v>Supart Progressive 2018</v>
          </cell>
          <cell r="E4745" t="str">
            <v>8003</v>
          </cell>
          <cell r="F4745" t="str">
            <v>COL.PROGRESSIVE FRANCAIS</v>
          </cell>
        </row>
        <row r="4746">
          <cell r="A4746">
            <v>95156</v>
          </cell>
          <cell r="C4746" t="str">
            <v>Supart Soda 2016</v>
          </cell>
          <cell r="E4746" t="str">
            <v>8052</v>
          </cell>
          <cell r="F4746" t="str">
            <v>METHODE SODA</v>
          </cell>
        </row>
        <row r="4747">
          <cell r="A4747">
            <v>95153</v>
          </cell>
          <cell r="C4747" t="str">
            <v>Supart Tendances 2016</v>
          </cell>
          <cell r="E4747" t="str">
            <v>8090</v>
          </cell>
          <cell r="F4747" t="str">
            <v>TENDANCES</v>
          </cell>
        </row>
        <row r="4748">
          <cell r="A4748">
            <v>95162</v>
          </cell>
          <cell r="C4748" t="str">
            <v>Supart Tendances 2017</v>
          </cell>
          <cell r="E4748" t="str">
            <v>8090</v>
          </cell>
          <cell r="F4748" t="str">
            <v>TENDANCES</v>
          </cell>
        </row>
        <row r="4749">
          <cell r="A4749">
            <v>95169</v>
          </cell>
          <cell r="C4749" t="str">
            <v>Supart Tendances 2018</v>
          </cell>
          <cell r="E4749" t="str">
            <v>8090</v>
          </cell>
          <cell r="F4749" t="str">
            <v>TENDANCES</v>
          </cell>
        </row>
        <row r="4750">
          <cell r="A4750">
            <v>95173</v>
          </cell>
          <cell r="C4750" t="str">
            <v>SUPART Vite et bien 2018</v>
          </cell>
          <cell r="E4750" t="str">
            <v>5088</v>
          </cell>
          <cell r="F4750" t="str">
            <v>VITE ET BIEN</v>
          </cell>
        </row>
        <row r="4751">
          <cell r="A4751">
            <v>95172</v>
          </cell>
          <cell r="C4751" t="str">
            <v>Supart Zigzag 2018</v>
          </cell>
          <cell r="E4751" t="str">
            <v>5093</v>
          </cell>
          <cell r="F4751" t="str">
            <v>METHODE ZIG ZAG</v>
          </cell>
        </row>
        <row r="4752">
          <cell r="A4752">
            <v>95152</v>
          </cell>
          <cell r="C4752" t="str">
            <v>SUPART/ COLLECTION CONTRASTIVE 2015</v>
          </cell>
          <cell r="E4752" t="str">
            <v>8056</v>
          </cell>
          <cell r="F4752" t="str">
            <v>METHODE CONTRASTIVE</v>
          </cell>
        </row>
        <row r="4753">
          <cell r="A4753">
            <v>95154</v>
          </cell>
          <cell r="C4753" t="str">
            <v>SUPART/ ENSEMBLE 2015</v>
          </cell>
          <cell r="E4753" t="str">
            <v>8085</v>
          </cell>
          <cell r="F4753" t="str">
            <v>ENSEMBLE</v>
          </cell>
        </row>
        <row r="4754">
          <cell r="A4754">
            <v>95132</v>
          </cell>
          <cell r="C4754" t="str">
            <v>SUPART/ INTERACTIONS 2013 + SALAIRES</v>
          </cell>
          <cell r="E4754" t="str">
            <v>0001</v>
          </cell>
          <cell r="F4754" t="str">
            <v>SANS COLLECTION</v>
          </cell>
        </row>
        <row r="4755">
          <cell r="A4755">
            <v>95151</v>
          </cell>
          <cell r="C4755" t="str">
            <v>SUPART/ PRO 2015</v>
          </cell>
          <cell r="E4755" t="str">
            <v>8081</v>
          </cell>
          <cell r="F4755" t="str">
            <v>COLLECTION PRO</v>
          </cell>
        </row>
        <row r="4756">
          <cell r="A4756">
            <v>95142</v>
          </cell>
          <cell r="C4756" t="str">
            <v>SUPART/ PROGRESSIVE 2014 + SALAIRES</v>
          </cell>
          <cell r="E4756" t="str">
            <v>8003</v>
          </cell>
          <cell r="F4756" t="str">
            <v>COL.PROGRESSIVE FRANCAIS</v>
          </cell>
        </row>
        <row r="4757">
          <cell r="A4757">
            <v>95146</v>
          </cell>
          <cell r="C4757" t="str">
            <v>SUPART/ABC DELF 2014 + SALAIRES</v>
          </cell>
          <cell r="E4757" t="str">
            <v>8079</v>
          </cell>
          <cell r="F4757" t="str">
            <v>ABC DELF</v>
          </cell>
        </row>
        <row r="4758">
          <cell r="A4758">
            <v>95126</v>
          </cell>
          <cell r="C4758" t="str">
            <v>SUPART/AMICAL NUMERIQUE + SALAIRES</v>
          </cell>
          <cell r="E4758" t="str">
            <v>5092</v>
          </cell>
          <cell r="F4758" t="str">
            <v>METHODE AMICAL</v>
          </cell>
        </row>
        <row r="4759">
          <cell r="A4759">
            <v>95125</v>
          </cell>
          <cell r="C4759" t="str">
            <v>SUPART/AROBASE NUMERIQUES + SALAIRES</v>
          </cell>
          <cell r="E4759" t="str">
            <v>5097</v>
          </cell>
          <cell r="F4759" t="str">
            <v>METHODE AROBASE</v>
          </cell>
        </row>
        <row r="4760">
          <cell r="A4760">
            <v>95131</v>
          </cell>
          <cell r="C4760" t="str">
            <v>SUPART/CAHIER MIGRANT</v>
          </cell>
          <cell r="E4760" t="str">
            <v>8036</v>
          </cell>
          <cell r="F4760" t="str">
            <v>TRAIT D'UNION</v>
          </cell>
        </row>
        <row r="4761">
          <cell r="A4761">
            <v>95136</v>
          </cell>
          <cell r="C4761" t="str">
            <v>SUPART/CAHIERS VACANCES 2013+SALAIRES</v>
          </cell>
          <cell r="E4761" t="str">
            <v>0001</v>
          </cell>
          <cell r="F4761" t="str">
            <v>SANS COLLECTION</v>
          </cell>
        </row>
        <row r="4762">
          <cell r="A4762">
            <v>95147</v>
          </cell>
          <cell r="C4762" t="str">
            <v>SUPART/CONTRASTIVE 2014 + SALAIRES</v>
          </cell>
          <cell r="E4762" t="str">
            <v>8056</v>
          </cell>
          <cell r="F4762" t="str">
            <v>METHODE CONTRASTIVE</v>
          </cell>
        </row>
        <row r="4763">
          <cell r="A4763">
            <v>95116</v>
          </cell>
          <cell r="C4763" t="str">
            <v>SUPART/ECHO JUNIOR NUMERIQUE + SALAIRES</v>
          </cell>
          <cell r="E4763" t="str">
            <v>8054</v>
          </cell>
          <cell r="F4763" t="str">
            <v>METHODE ECHO JUNIOR CLE</v>
          </cell>
        </row>
        <row r="4764">
          <cell r="A4764">
            <v>95128</v>
          </cell>
          <cell r="C4764" t="str">
            <v>SUPART/ESSENTIEL ET PLUS 2012</v>
          </cell>
          <cell r="E4764" t="str">
            <v>8059</v>
          </cell>
          <cell r="F4764" t="str">
            <v>METHODE ESSENTIEL PLUS</v>
          </cell>
        </row>
        <row r="4765">
          <cell r="A4765">
            <v>95145</v>
          </cell>
          <cell r="C4765" t="str">
            <v>SUPART/INTERACTIONS 2014 + SALAIRES</v>
          </cell>
          <cell r="E4765" t="str">
            <v>8083</v>
          </cell>
          <cell r="F4765" t="str">
            <v>METHODE INTERACTIONS</v>
          </cell>
        </row>
        <row r="4766">
          <cell r="A4766">
            <v>95143</v>
          </cell>
          <cell r="C4766" t="str">
            <v>SUPART/LCF 2014 + SALAIRES</v>
          </cell>
          <cell r="E4766" t="str">
            <v>8007</v>
          </cell>
          <cell r="F4766" t="str">
            <v>LECTURE CLE FRANC.FACILE</v>
          </cell>
        </row>
        <row r="4767">
          <cell r="A4767">
            <v>95148</v>
          </cell>
          <cell r="C4767" t="str">
            <v>SUPART/NICKEL 2014 + SALAIRES</v>
          </cell>
          <cell r="E4767" t="str">
            <v>8087</v>
          </cell>
          <cell r="F4767" t="str">
            <v>METHODE NICKEL</v>
          </cell>
        </row>
        <row r="4768">
          <cell r="A4768">
            <v>95150</v>
          </cell>
          <cell r="C4768" t="str">
            <v>SUPART/NICKEL 2015 + SALAIRES</v>
          </cell>
          <cell r="E4768" t="str">
            <v>8087</v>
          </cell>
          <cell r="F4768" t="str">
            <v>METHODE NICKEL</v>
          </cell>
        </row>
        <row r="4769">
          <cell r="A4769">
            <v>95120</v>
          </cell>
          <cell r="C4769" t="str">
            <v>SUPART/NUMERIQUE SODA + SALAIRES</v>
          </cell>
          <cell r="E4769" t="str">
            <v>8052</v>
          </cell>
          <cell r="F4769" t="str">
            <v>METHODE SODA</v>
          </cell>
        </row>
        <row r="4770">
          <cell r="A4770">
            <v>95129</v>
          </cell>
          <cell r="C4770" t="str">
            <v>SUPART/PAUSE LECTURES</v>
          </cell>
          <cell r="E4770" t="str">
            <v>8082</v>
          </cell>
          <cell r="F4770" t="str">
            <v>PAUSE LECTURE FACILE</v>
          </cell>
        </row>
        <row r="4771">
          <cell r="A4771">
            <v>95130</v>
          </cell>
          <cell r="C4771" t="str">
            <v>SUPART/PIXEL CHYPRE</v>
          </cell>
          <cell r="E4771" t="str">
            <v>5098</v>
          </cell>
          <cell r="F4771" t="str">
            <v>METHODE PIXEL</v>
          </cell>
        </row>
        <row r="4772">
          <cell r="A4772">
            <v>95127</v>
          </cell>
          <cell r="C4772" t="str">
            <v>SUPART/PIXEL NUMERIQUE + SALAIRES</v>
          </cell>
          <cell r="E4772" t="str">
            <v>5098</v>
          </cell>
          <cell r="F4772" t="str">
            <v>METHODE PIXEL</v>
          </cell>
        </row>
        <row r="4773">
          <cell r="A4773">
            <v>95149</v>
          </cell>
          <cell r="C4773" t="str">
            <v>SUPART/PROGRESSIVE 2015 + SALAIRES</v>
          </cell>
          <cell r="E4773" t="str">
            <v>8003</v>
          </cell>
          <cell r="F4773" t="str">
            <v>COL.PROGRESSIVE FRANCAIS</v>
          </cell>
        </row>
        <row r="4774">
          <cell r="A4774">
            <v>95140</v>
          </cell>
          <cell r="C4774" t="str">
            <v>SUPART/QUARTIER DES AFFAIRES 2014</v>
          </cell>
          <cell r="E4774" t="str">
            <v>8081</v>
          </cell>
          <cell r="F4774" t="str">
            <v>COLLECTION PRO</v>
          </cell>
        </row>
        <row r="4775">
          <cell r="A4775">
            <v>95134</v>
          </cell>
          <cell r="C4775" t="str">
            <v>SUPART/RENOV. CECR 2013 + SALAIRES</v>
          </cell>
          <cell r="E4775" t="str">
            <v>8049</v>
          </cell>
          <cell r="F4775" t="str">
            <v>CADRE COMMUN  REFERENCE</v>
          </cell>
        </row>
        <row r="4776">
          <cell r="A4776">
            <v>95133</v>
          </cell>
          <cell r="C4776" t="str">
            <v>SUPART/RENOV. PROGRESSIVE 2013+SALAIRES</v>
          </cell>
          <cell r="E4776" t="str">
            <v>8003</v>
          </cell>
          <cell r="F4776" t="str">
            <v>COL.PROGRESSIVE FRANCAIS</v>
          </cell>
        </row>
        <row r="4777">
          <cell r="A4777">
            <v>95135</v>
          </cell>
          <cell r="C4777" t="str">
            <v>SUPART/RENOV.COMPETENCES 2013+SALAIRES</v>
          </cell>
          <cell r="E4777" t="str">
            <v>8037</v>
          </cell>
          <cell r="F4777" t="str">
            <v>4 COMPETENCES</v>
          </cell>
        </row>
        <row r="4778">
          <cell r="A4778">
            <v>95144</v>
          </cell>
          <cell r="C4778" t="str">
            <v>SUPART/RENOVATION ECHO 2014 + SALAIRES</v>
          </cell>
          <cell r="E4778" t="str">
            <v>5074</v>
          </cell>
          <cell r="F4778" t="str">
            <v>METHODE ECHO</v>
          </cell>
        </row>
        <row r="4779">
          <cell r="A4779">
            <v>95114</v>
          </cell>
          <cell r="C4779" t="str">
            <v>SUPART/RENOVATION POINT COM + SALAIRES</v>
          </cell>
          <cell r="E4779" t="str">
            <v>8027</v>
          </cell>
          <cell r="F4779" t="str">
            <v>COLLECTION POINT.COM</v>
          </cell>
        </row>
        <row r="4780">
          <cell r="A4780">
            <v>95115</v>
          </cell>
          <cell r="C4780" t="str">
            <v>SUPART/RENOVATION PROGRESSIVE</v>
          </cell>
          <cell r="E4780" t="str">
            <v>8003</v>
          </cell>
          <cell r="F4780" t="str">
            <v>COL.PROGRESSIVE FRANCAIS</v>
          </cell>
        </row>
        <row r="4781">
          <cell r="A4781">
            <v>95101</v>
          </cell>
          <cell r="C4781" t="str">
            <v>SUPART/SODA  2012</v>
          </cell>
          <cell r="E4781" t="str">
            <v>0001</v>
          </cell>
          <cell r="F4781" t="str">
            <v>SANS COLLECTION</v>
          </cell>
        </row>
        <row r="4782">
          <cell r="A4782">
            <v>95141</v>
          </cell>
          <cell r="C4782" t="str">
            <v>SUPART/SODA CHYPRE 2013</v>
          </cell>
          <cell r="E4782" t="str">
            <v>8052</v>
          </cell>
          <cell r="F4782" t="str">
            <v>METHODE SODA</v>
          </cell>
        </row>
        <row r="4783">
          <cell r="A4783">
            <v>95102</v>
          </cell>
          <cell r="C4783" t="str">
            <v>SUPART/SODA NIVEAU 2 + SALAIRES</v>
          </cell>
          <cell r="E4783" t="str">
            <v>0001</v>
          </cell>
          <cell r="F4783" t="str">
            <v>SANS COLLECTION</v>
          </cell>
        </row>
        <row r="4784">
          <cell r="A4784">
            <v>95122</v>
          </cell>
          <cell r="C4784" t="str">
            <v>SUPART/ZENITH NIV.1 + SALAIRES</v>
          </cell>
          <cell r="E4784" t="str">
            <v>8058</v>
          </cell>
          <cell r="F4784" t="str">
            <v>METHODE ZENITH</v>
          </cell>
        </row>
        <row r="4785">
          <cell r="A4785">
            <v>95123</v>
          </cell>
          <cell r="C4785" t="str">
            <v>SUPART/ZENITH NIV.2 + SALAIRES</v>
          </cell>
          <cell r="E4785" t="str">
            <v>8058</v>
          </cell>
          <cell r="F4785" t="str">
            <v>METHODE ZENITH</v>
          </cell>
        </row>
        <row r="4786">
          <cell r="A4786">
            <v>95124</v>
          </cell>
          <cell r="C4786" t="str">
            <v>SUPART/ZENITH NIV.3 + SALAIRES</v>
          </cell>
          <cell r="E4786" t="str">
            <v>8058</v>
          </cell>
          <cell r="F4786" t="str">
            <v>METHODE ZENITH</v>
          </cell>
        </row>
        <row r="4787">
          <cell r="A4787">
            <v>95119</v>
          </cell>
          <cell r="C4787" t="str">
            <v>SUPART/ZIG ZAG NUMERIQUES 2012</v>
          </cell>
          <cell r="E4787" t="str">
            <v>5093</v>
          </cell>
          <cell r="F4787" t="str">
            <v>METHODE ZIG ZAG</v>
          </cell>
        </row>
        <row r="4788">
          <cell r="A4788">
            <v>95118</v>
          </cell>
          <cell r="C4788" t="str">
            <v>SUPART/ZIGZAG 2013</v>
          </cell>
          <cell r="E4788" t="str">
            <v>5093</v>
          </cell>
          <cell r="F4788" t="str">
            <v>METHODE ZIG ZAG</v>
          </cell>
        </row>
        <row r="4789">
          <cell r="A4789">
            <v>95121</v>
          </cell>
          <cell r="C4789" t="str">
            <v>SUPARTZENITH NUMERIQUE + SALAIRES</v>
          </cell>
          <cell r="E4789" t="str">
            <v>8058</v>
          </cell>
          <cell r="F4789" t="str">
            <v>METHODE ZENITH</v>
          </cell>
        </row>
        <row r="4790">
          <cell r="A4790">
            <v>95177</v>
          </cell>
          <cell r="C4790" t="str">
            <v>Super Article # La classe 2019</v>
          </cell>
          <cell r="E4790" t="str">
            <v>8092</v>
          </cell>
          <cell r="F4790" t="str">
            <v>METHODE LA CLASSE</v>
          </cell>
        </row>
        <row r="4791">
          <cell r="A4791">
            <v>95187</v>
          </cell>
          <cell r="C4791" t="str">
            <v>Super Article #La classe Loescher 2020</v>
          </cell>
          <cell r="E4791" t="str">
            <v>8092</v>
          </cell>
          <cell r="F4791" t="str">
            <v>METHODE LA CLASSE</v>
          </cell>
        </row>
        <row r="4792">
          <cell r="A4792">
            <v>95181</v>
          </cell>
          <cell r="C4792" t="str">
            <v>Super Article Alex et Zoé 2019</v>
          </cell>
          <cell r="E4792" t="str">
            <v>8016</v>
          </cell>
          <cell r="F4792" t="str">
            <v>ALEX ET ZOE</v>
          </cell>
        </row>
        <row r="4793">
          <cell r="A4793">
            <v>95179</v>
          </cell>
          <cell r="C4793" t="str">
            <v>Super Article Grammaire illustrée 2019</v>
          </cell>
          <cell r="E4793" t="str">
            <v>0001</v>
          </cell>
          <cell r="F4793" t="str">
            <v>SANS COLLECTION</v>
          </cell>
        </row>
        <row r="4794">
          <cell r="A4794">
            <v>95182</v>
          </cell>
          <cell r="C4794" t="str">
            <v>Super Article Interactions 2019</v>
          </cell>
          <cell r="E4794" t="str">
            <v>8083</v>
          </cell>
          <cell r="F4794" t="str">
            <v>METHODE INTERACTIONS</v>
          </cell>
        </row>
        <row r="4795">
          <cell r="A4795">
            <v>95184</v>
          </cell>
          <cell r="C4795" t="str">
            <v>Super Article Interactions 2020</v>
          </cell>
          <cell r="E4795" t="str">
            <v>8083</v>
          </cell>
          <cell r="F4795" t="str">
            <v>METHODE INTERACTIONS</v>
          </cell>
        </row>
        <row r="4796">
          <cell r="A4796">
            <v>95117</v>
          </cell>
          <cell r="C4796" t="str">
            <v>SUPER ARTICLE JUS D'ORANGE</v>
          </cell>
          <cell r="E4796" t="str">
            <v>0001</v>
          </cell>
          <cell r="F4796" t="str">
            <v>SANS COLLECTION</v>
          </cell>
        </row>
        <row r="4797">
          <cell r="A4797">
            <v>95176</v>
          </cell>
          <cell r="C4797" t="str">
            <v>Super Article Jus d'orange 2019</v>
          </cell>
          <cell r="E4797" t="str">
            <v>8088</v>
          </cell>
          <cell r="F4797" t="str">
            <v>METHODE JUS D'ORANGE</v>
          </cell>
        </row>
        <row r="4798">
          <cell r="A4798">
            <v>95185</v>
          </cell>
          <cell r="C4798" t="str">
            <v>Super Article Luxembourg 2020</v>
          </cell>
          <cell r="E4798" t="str">
            <v>0001</v>
          </cell>
          <cell r="F4798" t="str">
            <v>SANS COLLECTION</v>
          </cell>
        </row>
        <row r="4799">
          <cell r="A4799">
            <v>95183</v>
          </cell>
          <cell r="C4799" t="str">
            <v>Super Article Pratique 2019</v>
          </cell>
          <cell r="E4799" t="str">
            <v>0001</v>
          </cell>
          <cell r="F4799" t="str">
            <v>SANS COLLECTION</v>
          </cell>
        </row>
        <row r="4800">
          <cell r="A4800">
            <v>95178</v>
          </cell>
          <cell r="C4800" t="str">
            <v>Super Article Progressive 2019</v>
          </cell>
          <cell r="E4800" t="str">
            <v>8003</v>
          </cell>
          <cell r="F4800" t="str">
            <v>COL.PROGRESSIVE FRANCAIS</v>
          </cell>
        </row>
        <row r="4801">
          <cell r="A4801">
            <v>95175</v>
          </cell>
          <cell r="C4801" t="str">
            <v>Super Article Zigzag 2019</v>
          </cell>
          <cell r="E4801" t="str">
            <v>5093</v>
          </cell>
          <cell r="F4801" t="str">
            <v>METHODE ZIG ZAG</v>
          </cell>
        </row>
        <row r="4802">
          <cell r="A4802">
            <v>95186</v>
          </cell>
          <cell r="C4802" t="str">
            <v>Super Articles Point.Com 2020</v>
          </cell>
          <cell r="E4802" t="str">
            <v>8027</v>
          </cell>
          <cell r="F4802" t="str">
            <v>COLLECTION POINT.COM</v>
          </cell>
        </row>
        <row r="4803">
          <cell r="A4803">
            <v>38259</v>
          </cell>
          <cell r="B4803" t="str">
            <v>9782090382594</v>
          </cell>
          <cell r="C4803" t="str">
            <v>SUR LE BOUT DE LA LANGUE</v>
          </cell>
          <cell r="D4803">
            <v>2014</v>
          </cell>
          <cell r="E4803" t="str">
            <v>8086</v>
          </cell>
          <cell r="F4803" t="str">
            <v>COLLECTION REFERENCES</v>
          </cell>
        </row>
        <row r="4804">
          <cell r="A4804">
            <v>38556</v>
          </cell>
          <cell r="B4804" t="str">
            <v>9782090385564</v>
          </cell>
          <cell r="C4804" t="str">
            <v>T ES BRANCHE ELEVE NIVEAU 4 EMC</v>
          </cell>
          <cell r="D4804">
            <v>2013</v>
          </cell>
          <cell r="E4804" t="str">
            <v>0001</v>
          </cell>
          <cell r="F4804" t="str">
            <v>SANS COLLECTION</v>
          </cell>
        </row>
        <row r="4805">
          <cell r="A4805">
            <v>38557</v>
          </cell>
          <cell r="B4805" t="str">
            <v>9782090385571</v>
          </cell>
          <cell r="C4805" t="str">
            <v>T ES BRANCHE EXERCICES NIVEAU 4 EMC</v>
          </cell>
          <cell r="D4805">
            <v>2013</v>
          </cell>
          <cell r="E4805" t="str">
            <v>0001</v>
          </cell>
          <cell r="F4805" t="str">
            <v>SANS COLLECTION</v>
          </cell>
        </row>
        <row r="4806">
          <cell r="A4806">
            <v>38548</v>
          </cell>
          <cell r="B4806" t="str">
            <v>9782090385489</v>
          </cell>
          <cell r="C4806" t="str">
            <v>T ES BRANCHE NIVEAU 1 EX. EMC</v>
          </cell>
          <cell r="E4806" t="str">
            <v>0001</v>
          </cell>
          <cell r="F4806" t="str">
            <v>SANS COLLECTION</v>
          </cell>
        </row>
        <row r="4807">
          <cell r="A4807">
            <v>38552</v>
          </cell>
          <cell r="B4807" t="str">
            <v>9782090385526</v>
          </cell>
          <cell r="C4807" t="str">
            <v>T ES BRANCHE NIVEAU 2 ELEVE EMC</v>
          </cell>
          <cell r="E4807" t="str">
            <v>0001</v>
          </cell>
          <cell r="F4807" t="str">
            <v>SANS COLLECTION</v>
          </cell>
        </row>
        <row r="4808">
          <cell r="A4808">
            <v>38553</v>
          </cell>
          <cell r="B4808" t="str">
            <v>9782090385533</v>
          </cell>
          <cell r="C4808" t="str">
            <v>T ES BRANCHE NIVEAU 2 EXERCICES EMC</v>
          </cell>
          <cell r="D4808">
            <v>2014</v>
          </cell>
          <cell r="E4808" t="str">
            <v>0001</v>
          </cell>
          <cell r="F4808" t="str">
            <v>SANS COLLECTION</v>
          </cell>
        </row>
        <row r="4809">
          <cell r="A4809">
            <v>38554</v>
          </cell>
          <cell r="B4809" t="str">
            <v>9782090385540</v>
          </cell>
          <cell r="C4809" t="str">
            <v>T ES BRANCHE NIVEAU 3 ELEVE EMC</v>
          </cell>
          <cell r="E4809" t="str">
            <v>0001</v>
          </cell>
          <cell r="F4809" t="str">
            <v>SANS COLLECTION</v>
          </cell>
        </row>
        <row r="4810">
          <cell r="A4810">
            <v>38555</v>
          </cell>
          <cell r="B4810" t="str">
            <v>9782090385557</v>
          </cell>
          <cell r="C4810" t="str">
            <v>T ES BRANCHE NIVEAU 3 EXERCICES EMC</v>
          </cell>
          <cell r="D4810">
            <v>2013</v>
          </cell>
          <cell r="E4810" t="str">
            <v>0001</v>
          </cell>
          <cell r="F4810" t="str">
            <v>SANS COLLECTION</v>
          </cell>
        </row>
        <row r="4811">
          <cell r="A4811">
            <v>38547</v>
          </cell>
          <cell r="B4811" t="str">
            <v>9782090385472</v>
          </cell>
          <cell r="C4811" t="str">
            <v>T'ES BRANCHE EL. NIVEAU 1 EMC</v>
          </cell>
          <cell r="E4811" t="str">
            <v>0001</v>
          </cell>
          <cell r="F4811" t="str">
            <v>SANS COLLECTION</v>
          </cell>
        </row>
        <row r="4812">
          <cell r="A4812">
            <v>38643</v>
          </cell>
          <cell r="B4812" t="str">
            <v>9782090386431</v>
          </cell>
          <cell r="C4812" t="str">
            <v>T'es branché élève niv.4 EMC 2è éd.</v>
          </cell>
          <cell r="E4812" t="str">
            <v>0001</v>
          </cell>
          <cell r="F4812" t="str">
            <v>SANS COLLECTION</v>
          </cell>
        </row>
        <row r="4813">
          <cell r="A4813">
            <v>38644</v>
          </cell>
          <cell r="B4813" t="str">
            <v>9782090386448</v>
          </cell>
          <cell r="C4813" t="str">
            <v>T'es branché exercices niv.4 2è éd. EMC</v>
          </cell>
          <cell r="E4813" t="str">
            <v>0001</v>
          </cell>
          <cell r="F4813" t="str">
            <v>SANS COLLECTION</v>
          </cell>
        </row>
        <row r="4814">
          <cell r="A4814">
            <v>38620</v>
          </cell>
          <cell r="B4814" t="str">
            <v>9782090386202</v>
          </cell>
          <cell r="C4814" t="str">
            <v>T'es branché niveau 1 élève 2è éd. EMC</v>
          </cell>
          <cell r="E4814" t="str">
            <v>0001</v>
          </cell>
          <cell r="F4814" t="str">
            <v>SANS COLLECTION</v>
          </cell>
        </row>
        <row r="4815">
          <cell r="A4815">
            <v>38622</v>
          </cell>
          <cell r="B4815" t="str">
            <v>9782090386226</v>
          </cell>
          <cell r="C4815" t="str">
            <v>T'es branché niveau 2 élève 2è éd. EMC</v>
          </cell>
          <cell r="E4815" t="str">
            <v>0001</v>
          </cell>
          <cell r="F4815" t="str">
            <v>SANS COLLECTION</v>
          </cell>
        </row>
        <row r="4816">
          <cell r="A4816">
            <v>38624</v>
          </cell>
          <cell r="B4816" t="str">
            <v>9782090386240</v>
          </cell>
          <cell r="C4816" t="str">
            <v>T'es branché niveau 3 élève 2è éd. EMC</v>
          </cell>
          <cell r="E4816" t="str">
            <v>0001</v>
          </cell>
          <cell r="F4816" t="str">
            <v>SANS COLLECTION</v>
          </cell>
        </row>
        <row r="4817">
          <cell r="A4817">
            <v>38621</v>
          </cell>
          <cell r="B4817" t="str">
            <v>9782090386219</v>
          </cell>
          <cell r="C4817" t="str">
            <v>T'es branché niveau1 exercice 2è éd. EMC</v>
          </cell>
          <cell r="E4817" t="str">
            <v>0001</v>
          </cell>
          <cell r="F4817" t="str">
            <v>SANS COLLECTION</v>
          </cell>
        </row>
        <row r="4818">
          <cell r="A4818">
            <v>38623</v>
          </cell>
          <cell r="B4818" t="str">
            <v>9782090386233</v>
          </cell>
          <cell r="C4818" t="str">
            <v>T'es branché niveau2 exercice 2è éd. EMC</v>
          </cell>
          <cell r="E4818" t="str">
            <v>0001</v>
          </cell>
          <cell r="F4818" t="str">
            <v>SANS COLLECTION</v>
          </cell>
        </row>
        <row r="4819">
          <cell r="A4819">
            <v>38625</v>
          </cell>
          <cell r="B4819" t="str">
            <v>9782090386257</v>
          </cell>
          <cell r="C4819" t="str">
            <v>T'es branché niveau3 exercices 2è éd.EMC</v>
          </cell>
          <cell r="E4819" t="str">
            <v>0001</v>
          </cell>
          <cell r="F4819" t="str">
            <v>SANS COLLECTION</v>
          </cell>
        </row>
        <row r="4820">
          <cell r="A4820">
            <v>37400</v>
          </cell>
          <cell r="B4820" t="str">
            <v>9782090374001</v>
          </cell>
          <cell r="C4820" t="str">
            <v>Talents A1 Bibliomanuel élève CA site</v>
          </cell>
          <cell r="D4820">
            <v>2018</v>
          </cell>
          <cell r="E4820" t="str">
            <v>8090</v>
          </cell>
          <cell r="F4820" t="str">
            <v>TENDANCES</v>
          </cell>
        </row>
        <row r="4821">
          <cell r="A4821">
            <v>37918</v>
          </cell>
          <cell r="B4821" t="str">
            <v>9782090379181</v>
          </cell>
          <cell r="C4821" t="str">
            <v>Talents A1 Bibliomanuel élève CA Site</v>
          </cell>
          <cell r="D4821">
            <v>2018</v>
          </cell>
          <cell r="E4821" t="str">
            <v>8090</v>
          </cell>
          <cell r="F4821" t="str">
            <v>TENDANCES</v>
          </cell>
        </row>
        <row r="4822">
          <cell r="A4822">
            <v>37996</v>
          </cell>
          <cell r="B4822" t="str">
            <v>9782090379969</v>
          </cell>
          <cell r="C4822" t="str">
            <v>Talents A1 Bibliomanuel élève CNS</v>
          </cell>
          <cell r="D4822">
            <v>2018</v>
          </cell>
          <cell r="E4822" t="str">
            <v>8090</v>
          </cell>
          <cell r="F4822" t="str">
            <v>TENDANCES</v>
          </cell>
        </row>
        <row r="4823">
          <cell r="A4823">
            <v>37917</v>
          </cell>
          <cell r="B4823" t="str">
            <v>9782090379174</v>
          </cell>
          <cell r="C4823" t="str">
            <v>Talents A1 Bibliomanuel élève site</v>
          </cell>
          <cell r="D4823">
            <v>2018</v>
          </cell>
          <cell r="E4823" t="str">
            <v>8090</v>
          </cell>
          <cell r="F4823" t="str">
            <v>TENDANCES</v>
          </cell>
        </row>
        <row r="4824">
          <cell r="A4824">
            <v>37994</v>
          </cell>
          <cell r="B4824" t="str">
            <v>9782090379945</v>
          </cell>
          <cell r="C4824" t="str">
            <v>Talents A1 Bibliomanuel enseignant CNS</v>
          </cell>
          <cell r="D4824">
            <v>2018</v>
          </cell>
          <cell r="E4824" t="str">
            <v>8090</v>
          </cell>
          <cell r="F4824" t="str">
            <v>TENDANCES</v>
          </cell>
        </row>
        <row r="4825">
          <cell r="A4825">
            <v>37919</v>
          </cell>
          <cell r="B4825" t="str">
            <v>9782090379198</v>
          </cell>
          <cell r="C4825" t="str">
            <v>Talents A1 Bibliomanuel enseignant site</v>
          </cell>
          <cell r="D4825">
            <v>2018</v>
          </cell>
          <cell r="E4825" t="str">
            <v>8090</v>
          </cell>
          <cell r="F4825" t="str">
            <v>TENDANCES</v>
          </cell>
        </row>
        <row r="4826">
          <cell r="A4826">
            <v>36129</v>
          </cell>
          <cell r="B4826" t="str">
            <v>3133090361298</v>
          </cell>
          <cell r="C4826" t="str">
            <v>Talents A1 Viascola 1 an 100 % NU CNS</v>
          </cell>
          <cell r="E4826" t="str">
            <v>8090</v>
          </cell>
          <cell r="F4826" t="str">
            <v>TENDANCES</v>
          </cell>
        </row>
        <row r="4827">
          <cell r="A4827">
            <v>36126</v>
          </cell>
          <cell r="B4827" t="str">
            <v>3133090361267</v>
          </cell>
          <cell r="C4827" t="str">
            <v>Talents A1 Viascola 1 an 100% numérique</v>
          </cell>
          <cell r="E4827" t="str">
            <v>8090</v>
          </cell>
          <cell r="F4827" t="str">
            <v>TENDANCES</v>
          </cell>
        </row>
        <row r="4828">
          <cell r="A4828">
            <v>36128</v>
          </cell>
          <cell r="B4828" t="str">
            <v>3133090361281</v>
          </cell>
          <cell r="C4828" t="str">
            <v>Talents A1 Viascola 1an adoptant CNS</v>
          </cell>
          <cell r="D4828">
            <v>2019</v>
          </cell>
          <cell r="E4828" t="str">
            <v>8090</v>
          </cell>
          <cell r="F4828" t="str">
            <v>TENDANCES</v>
          </cell>
        </row>
        <row r="4829">
          <cell r="A4829">
            <v>36127</v>
          </cell>
          <cell r="B4829" t="str">
            <v>3133090361274</v>
          </cell>
          <cell r="C4829" t="str">
            <v>Talents A1 Viascola 1an adoptant gratuit</v>
          </cell>
          <cell r="E4829" t="str">
            <v>8090</v>
          </cell>
          <cell r="F4829" t="str">
            <v>TENDANCES</v>
          </cell>
        </row>
        <row r="4830">
          <cell r="A4830">
            <v>37402</v>
          </cell>
          <cell r="B4830" t="str">
            <v>9782090374025</v>
          </cell>
          <cell r="C4830" t="str">
            <v>Talents A2 Bibliomanuel élève CA CNS</v>
          </cell>
          <cell r="D4830">
            <v>2018</v>
          </cell>
          <cell r="E4830" t="str">
            <v>8090</v>
          </cell>
          <cell r="F4830" t="str">
            <v>TENDANCES</v>
          </cell>
        </row>
        <row r="4831">
          <cell r="A4831">
            <v>37407</v>
          </cell>
          <cell r="B4831" t="str">
            <v>9782090374070</v>
          </cell>
          <cell r="C4831" t="str">
            <v>Talents A2 Bibliomanuel élève CA site</v>
          </cell>
          <cell r="D4831">
            <v>2018</v>
          </cell>
          <cell r="E4831" t="str">
            <v>8090</v>
          </cell>
          <cell r="F4831" t="str">
            <v>TENDANCES</v>
          </cell>
        </row>
        <row r="4832">
          <cell r="A4832">
            <v>37997</v>
          </cell>
          <cell r="B4832" t="str">
            <v>9782090379976</v>
          </cell>
          <cell r="C4832" t="str">
            <v>Talents A2 Bibliomanuel élève CNS</v>
          </cell>
          <cell r="D4832">
            <v>2018</v>
          </cell>
          <cell r="E4832" t="str">
            <v>8090</v>
          </cell>
          <cell r="F4832" t="str">
            <v>TENDANCES</v>
          </cell>
        </row>
        <row r="4833">
          <cell r="A4833">
            <v>37799</v>
          </cell>
          <cell r="B4833" t="str">
            <v>9782090377996</v>
          </cell>
          <cell r="C4833" t="str">
            <v>Talents A2 Bibliomanuel élève site</v>
          </cell>
          <cell r="D4833">
            <v>2018</v>
          </cell>
          <cell r="E4833" t="str">
            <v>8090</v>
          </cell>
          <cell r="F4833" t="str">
            <v>TENDANCES</v>
          </cell>
        </row>
        <row r="4834">
          <cell r="A4834">
            <v>37995</v>
          </cell>
          <cell r="B4834" t="str">
            <v>9782090379952</v>
          </cell>
          <cell r="C4834" t="str">
            <v>Talents A2 Bibliomanuel enseignant CNS</v>
          </cell>
          <cell r="D4834">
            <v>2018</v>
          </cell>
          <cell r="E4834" t="str">
            <v>8090</v>
          </cell>
          <cell r="F4834" t="str">
            <v>TENDANCES</v>
          </cell>
        </row>
        <row r="4835">
          <cell r="A4835">
            <v>37921</v>
          </cell>
          <cell r="B4835" t="str">
            <v>9782090379211</v>
          </cell>
          <cell r="C4835" t="str">
            <v>Talents A2 Bibliomanuel enseignant site</v>
          </cell>
          <cell r="E4835" t="str">
            <v>8090</v>
          </cell>
          <cell r="F4835" t="str">
            <v>TENDANCES</v>
          </cell>
        </row>
        <row r="4836">
          <cell r="A4836">
            <v>37920</v>
          </cell>
          <cell r="B4836" t="str">
            <v>9782090379204</v>
          </cell>
          <cell r="C4836" t="str">
            <v>Talents A2 epub3</v>
          </cell>
          <cell r="E4836" t="str">
            <v>8090</v>
          </cell>
          <cell r="F4836" t="str">
            <v>TENDANCES</v>
          </cell>
        </row>
        <row r="4837">
          <cell r="A4837">
            <v>36135</v>
          </cell>
          <cell r="B4837" t="str">
            <v>3133090361359</v>
          </cell>
          <cell r="C4837" t="str">
            <v>Talents A2 Viascola 1 an 100 % NU CNS</v>
          </cell>
          <cell r="E4837" t="str">
            <v>8090</v>
          </cell>
          <cell r="F4837" t="str">
            <v>TENDANCES</v>
          </cell>
        </row>
        <row r="4838">
          <cell r="A4838">
            <v>36130</v>
          </cell>
          <cell r="B4838" t="str">
            <v>3133090361304</v>
          </cell>
          <cell r="C4838" t="str">
            <v>Talents A2 Viascola 1 an 100% numérique</v>
          </cell>
          <cell r="E4838" t="str">
            <v>8090</v>
          </cell>
          <cell r="F4838" t="str">
            <v>TENDANCES</v>
          </cell>
        </row>
        <row r="4839">
          <cell r="A4839">
            <v>36132</v>
          </cell>
          <cell r="B4839" t="str">
            <v>3133090361328</v>
          </cell>
          <cell r="C4839" t="str">
            <v>Talents A2 Viascola 1 an adoptant</v>
          </cell>
          <cell r="E4839" t="str">
            <v>8090</v>
          </cell>
          <cell r="F4839" t="str">
            <v>TENDANCES</v>
          </cell>
        </row>
        <row r="4840">
          <cell r="A4840">
            <v>36147</v>
          </cell>
          <cell r="B4840" t="str">
            <v>3133090361472</v>
          </cell>
          <cell r="C4840" t="str">
            <v>Talents A2 Viascola 1 an adoptant CNS</v>
          </cell>
          <cell r="D4840">
            <v>2019</v>
          </cell>
          <cell r="E4840" t="str">
            <v>8090</v>
          </cell>
          <cell r="F4840" t="str">
            <v>TENDANCES</v>
          </cell>
        </row>
        <row r="4841">
          <cell r="A4841">
            <v>36131</v>
          </cell>
          <cell r="B4841" t="str">
            <v>3133090361311</v>
          </cell>
          <cell r="C4841" t="str">
            <v>Talents A2 Viascola 1an adoptant gratui</v>
          </cell>
          <cell r="E4841" t="str">
            <v>8090</v>
          </cell>
          <cell r="F4841" t="str">
            <v>TENDANCES</v>
          </cell>
        </row>
        <row r="4842">
          <cell r="A4842">
            <v>37404</v>
          </cell>
          <cell r="B4842" t="str">
            <v>9782090374049</v>
          </cell>
          <cell r="C4842" t="str">
            <v>Talents B1 Bibilomanuel élève CA CNS</v>
          </cell>
          <cell r="D4842">
            <v>2019</v>
          </cell>
          <cell r="E4842" t="str">
            <v>8090</v>
          </cell>
          <cell r="F4842" t="str">
            <v>TENDANCES</v>
          </cell>
        </row>
        <row r="4843">
          <cell r="A4843">
            <v>37403</v>
          </cell>
          <cell r="B4843" t="str">
            <v>9782090374032</v>
          </cell>
          <cell r="C4843" t="str">
            <v>Talents B1 Bibliomanuel élève CA site</v>
          </cell>
          <cell r="D4843">
            <v>2019</v>
          </cell>
          <cell r="E4843" t="str">
            <v>8090</v>
          </cell>
          <cell r="F4843" t="str">
            <v>TENDANCES</v>
          </cell>
        </row>
        <row r="4844">
          <cell r="A4844">
            <v>37945</v>
          </cell>
          <cell r="B4844" t="str">
            <v>9782090379457</v>
          </cell>
          <cell r="C4844" t="str">
            <v>Talents B1 Bibliomanuel élève CNS</v>
          </cell>
          <cell r="D4844">
            <v>2018</v>
          </cell>
          <cell r="E4844" t="str">
            <v>8090</v>
          </cell>
          <cell r="F4844" t="str">
            <v>TENDANCES</v>
          </cell>
        </row>
        <row r="4845">
          <cell r="A4845">
            <v>37922</v>
          </cell>
          <cell r="B4845" t="str">
            <v>9782090379228</v>
          </cell>
          <cell r="C4845" t="str">
            <v>Talents B1 Bibliomanuel élève site</v>
          </cell>
          <cell r="D4845">
            <v>2018</v>
          </cell>
          <cell r="E4845" t="str">
            <v>8090</v>
          </cell>
          <cell r="F4845" t="str">
            <v>TENDANCES</v>
          </cell>
        </row>
        <row r="4846">
          <cell r="A4846">
            <v>37947</v>
          </cell>
          <cell r="B4846" t="str">
            <v>9782090379471</v>
          </cell>
          <cell r="C4846" t="str">
            <v>Talents B1 Bibliomanuel enseignant CNS</v>
          </cell>
          <cell r="D4846">
            <v>2018</v>
          </cell>
          <cell r="E4846" t="str">
            <v>8090</v>
          </cell>
          <cell r="F4846" t="str">
            <v>TENDANCES</v>
          </cell>
        </row>
        <row r="4847">
          <cell r="A4847">
            <v>37923</v>
          </cell>
          <cell r="B4847" t="str">
            <v>9782090379235</v>
          </cell>
          <cell r="C4847" t="str">
            <v>Talents B1 Bibliomanuel enseignant site</v>
          </cell>
          <cell r="D4847">
            <v>2018</v>
          </cell>
          <cell r="E4847" t="str">
            <v>8090</v>
          </cell>
          <cell r="F4847" t="str">
            <v>TENDANCES</v>
          </cell>
        </row>
        <row r="4848">
          <cell r="A4848">
            <v>34460</v>
          </cell>
          <cell r="B4848" t="str">
            <v>3133090344604</v>
          </cell>
          <cell r="C4848" t="str">
            <v>Talents B1 él.Viascola 1 an adoptant CNS</v>
          </cell>
          <cell r="E4848" t="str">
            <v>0001</v>
          </cell>
          <cell r="F4848" t="str">
            <v>SANS COLLECTION</v>
          </cell>
        </row>
        <row r="4849">
          <cell r="A4849">
            <v>37406</v>
          </cell>
          <cell r="B4849" t="str">
            <v>9782090374063</v>
          </cell>
          <cell r="C4849" t="str">
            <v>Talents B2 Bibliomanuel élève CA CNS</v>
          </cell>
          <cell r="D4849">
            <v>2019</v>
          </cell>
          <cell r="E4849" t="str">
            <v>8090</v>
          </cell>
          <cell r="F4849" t="str">
            <v>TENDANCES</v>
          </cell>
        </row>
        <row r="4850">
          <cell r="A4850">
            <v>37405</v>
          </cell>
          <cell r="B4850" t="str">
            <v>9782090374056</v>
          </cell>
          <cell r="C4850" t="str">
            <v>Talents B2 Bibliomanuel élève CA site</v>
          </cell>
          <cell r="D4850">
            <v>2019</v>
          </cell>
          <cell r="E4850" t="str">
            <v>8090</v>
          </cell>
          <cell r="F4850" t="str">
            <v>TENDANCES</v>
          </cell>
        </row>
        <row r="4851">
          <cell r="A4851">
            <v>37946</v>
          </cell>
          <cell r="B4851" t="str">
            <v>9782090379464</v>
          </cell>
          <cell r="C4851" t="str">
            <v>Talents B2 Bibliomanuel élève CNS</v>
          </cell>
          <cell r="D4851">
            <v>2018</v>
          </cell>
          <cell r="E4851" t="str">
            <v>8090</v>
          </cell>
          <cell r="F4851" t="str">
            <v>TENDANCES</v>
          </cell>
        </row>
        <row r="4852">
          <cell r="A4852">
            <v>37955</v>
          </cell>
          <cell r="B4852" t="str">
            <v>9782090379556</v>
          </cell>
          <cell r="C4852" t="str">
            <v>Talents B2 Bibliomanuel élève site</v>
          </cell>
          <cell r="D4852">
            <v>2018</v>
          </cell>
          <cell r="E4852" t="str">
            <v>8090</v>
          </cell>
          <cell r="F4852" t="str">
            <v>TENDANCES</v>
          </cell>
        </row>
        <row r="4853">
          <cell r="A4853">
            <v>37948</v>
          </cell>
          <cell r="B4853" t="str">
            <v>9782090379488</v>
          </cell>
          <cell r="C4853" t="str">
            <v>Talents B2 Bibliomanuel enseignant CNS</v>
          </cell>
          <cell r="D4853">
            <v>2018</v>
          </cell>
          <cell r="E4853" t="str">
            <v>8090</v>
          </cell>
          <cell r="F4853" t="str">
            <v>TENDANCES</v>
          </cell>
        </row>
        <row r="4854">
          <cell r="A4854">
            <v>37954</v>
          </cell>
          <cell r="B4854" t="str">
            <v>9782090379549</v>
          </cell>
          <cell r="C4854" t="str">
            <v>Talents B2 Bibliomanuel enseignant site</v>
          </cell>
          <cell r="D4854">
            <v>2018</v>
          </cell>
          <cell r="E4854" t="str">
            <v>8090</v>
          </cell>
          <cell r="F4854" t="str">
            <v>TENDANCES</v>
          </cell>
        </row>
        <row r="4855">
          <cell r="A4855">
            <v>37490</v>
          </cell>
          <cell r="B4855" t="str">
            <v>9782090374902</v>
          </cell>
          <cell r="C4855" t="str">
            <v>Talents C1&amp;C2 BBM enseignant CNS</v>
          </cell>
          <cell r="E4855" t="str">
            <v>8090</v>
          </cell>
          <cell r="F4855" t="str">
            <v>TENDANCES</v>
          </cell>
        </row>
        <row r="4856">
          <cell r="A4856">
            <v>37489</v>
          </cell>
          <cell r="B4856" t="str">
            <v>9782090374896</v>
          </cell>
          <cell r="C4856" t="str">
            <v>Talents C1&amp;C2 BBM enseignant site</v>
          </cell>
          <cell r="E4856" t="str">
            <v>8090</v>
          </cell>
          <cell r="F4856" t="str">
            <v>TENDANCES</v>
          </cell>
        </row>
        <row r="4857">
          <cell r="A4857">
            <v>37488</v>
          </cell>
          <cell r="B4857" t="str">
            <v>9782090374889</v>
          </cell>
          <cell r="C4857" t="str">
            <v>Talents C1&amp;C2 Bibliomanuel élève CNS</v>
          </cell>
          <cell r="E4857" t="str">
            <v>8090</v>
          </cell>
          <cell r="F4857" t="str">
            <v>TENDANCES</v>
          </cell>
        </row>
        <row r="4858">
          <cell r="A4858">
            <v>37487</v>
          </cell>
          <cell r="B4858" t="str">
            <v>9782090374872</v>
          </cell>
          <cell r="C4858" t="str">
            <v>Talents C1&amp;C2 Bibliomanuel élève site</v>
          </cell>
          <cell r="E4858" t="str">
            <v>8090</v>
          </cell>
          <cell r="F4858" t="str">
            <v>TENDANCES</v>
          </cell>
        </row>
        <row r="4859">
          <cell r="A4859">
            <v>37797</v>
          </cell>
          <cell r="B4859" t="str">
            <v>9782090377972</v>
          </cell>
          <cell r="C4859" t="str">
            <v>Talents fle A1 epub3</v>
          </cell>
          <cell r="E4859" t="str">
            <v>8090</v>
          </cell>
          <cell r="F4859" t="str">
            <v>TENDANCES</v>
          </cell>
        </row>
        <row r="4860">
          <cell r="A4860">
            <v>38633</v>
          </cell>
          <cell r="B4860" t="str">
            <v>9782090386332</v>
          </cell>
          <cell r="C4860" t="str">
            <v>Talents fle n.A2 guide pédagogique Anaya</v>
          </cell>
          <cell r="D4860">
            <v>2016</v>
          </cell>
          <cell r="E4860" t="str">
            <v>8090</v>
          </cell>
          <cell r="F4860" t="str">
            <v>TENDANCES</v>
          </cell>
        </row>
        <row r="4861">
          <cell r="A4861">
            <v>38636</v>
          </cell>
          <cell r="B4861" t="str">
            <v>9782090386363</v>
          </cell>
          <cell r="C4861" t="str">
            <v>Talents fle n.B1 guide pédagogique Anaya</v>
          </cell>
          <cell r="D4861">
            <v>2017</v>
          </cell>
          <cell r="E4861" t="str">
            <v>8090</v>
          </cell>
          <cell r="F4861" t="str">
            <v>TENDANCES</v>
          </cell>
        </row>
        <row r="4862">
          <cell r="A4862">
            <v>38639</v>
          </cell>
          <cell r="B4862" t="str">
            <v>9782090386394</v>
          </cell>
          <cell r="C4862" t="str">
            <v>Talents fle n.B2 guide pédagogique Anaya</v>
          </cell>
          <cell r="D4862">
            <v>2018</v>
          </cell>
          <cell r="E4862" t="str">
            <v>8090</v>
          </cell>
          <cell r="F4862" t="str">
            <v>TENDANCES</v>
          </cell>
        </row>
        <row r="4863">
          <cell r="A4863">
            <v>38540</v>
          </cell>
          <cell r="B4863" t="str">
            <v>9782090385403</v>
          </cell>
          <cell r="C4863" t="str">
            <v>Talents fle ni.A1 élève+DVD Rom Anaya</v>
          </cell>
          <cell r="D4863">
            <v>2016</v>
          </cell>
          <cell r="E4863" t="str">
            <v>8090</v>
          </cell>
          <cell r="F4863" t="str">
            <v>TENDANCES</v>
          </cell>
        </row>
        <row r="4864">
          <cell r="A4864">
            <v>38544</v>
          </cell>
          <cell r="B4864" t="str">
            <v>9782090385441</v>
          </cell>
          <cell r="C4864" t="str">
            <v>Talents fle ni.A2 exercices Anaya</v>
          </cell>
          <cell r="D4864">
            <v>2016</v>
          </cell>
          <cell r="E4864" t="str">
            <v>8090</v>
          </cell>
          <cell r="F4864" t="str">
            <v>TENDANCES</v>
          </cell>
        </row>
        <row r="4865">
          <cell r="A4865">
            <v>38543</v>
          </cell>
          <cell r="B4865" t="str">
            <v>9782090385434</v>
          </cell>
          <cell r="C4865" t="str">
            <v>Talents fle ni.A2 livre de l'élève Anaya</v>
          </cell>
          <cell r="D4865">
            <v>2016</v>
          </cell>
          <cell r="E4865" t="str">
            <v>8090</v>
          </cell>
          <cell r="F4865" t="str">
            <v>TENDANCES</v>
          </cell>
        </row>
        <row r="4866">
          <cell r="A4866">
            <v>38634</v>
          </cell>
          <cell r="B4866" t="str">
            <v>9782090386349</v>
          </cell>
          <cell r="C4866" t="str">
            <v>Talents fle ni.B1 élève+DVD Rom Anaya</v>
          </cell>
          <cell r="D4866">
            <v>2017</v>
          </cell>
          <cell r="E4866" t="str">
            <v>8090</v>
          </cell>
          <cell r="F4866" t="str">
            <v>TENDANCES</v>
          </cell>
        </row>
        <row r="4867">
          <cell r="A4867">
            <v>38635</v>
          </cell>
          <cell r="B4867" t="str">
            <v>9782090386356</v>
          </cell>
          <cell r="C4867" t="str">
            <v>Talents fle ni.B1 exercices Anaya</v>
          </cell>
          <cell r="D4867">
            <v>2017</v>
          </cell>
          <cell r="E4867" t="str">
            <v>8090</v>
          </cell>
          <cell r="F4867" t="str">
            <v>TENDANCES</v>
          </cell>
        </row>
        <row r="4868">
          <cell r="A4868">
            <v>38638</v>
          </cell>
          <cell r="B4868" t="str">
            <v>9782090386387</v>
          </cell>
          <cell r="C4868" t="str">
            <v>Talents fle ni.B2 exercices Anaya</v>
          </cell>
          <cell r="D4868">
            <v>2018</v>
          </cell>
          <cell r="E4868" t="str">
            <v>8090</v>
          </cell>
          <cell r="F4868" t="str">
            <v>TENDANCES</v>
          </cell>
        </row>
        <row r="4869">
          <cell r="A4869">
            <v>38640</v>
          </cell>
          <cell r="B4869" t="str">
            <v>9782090386400</v>
          </cell>
          <cell r="C4869" t="str">
            <v>Talents fle ni.C1/C2 élève+DVD Rom Anaya</v>
          </cell>
          <cell r="D4869">
            <v>2019</v>
          </cell>
          <cell r="E4869" t="str">
            <v>8090</v>
          </cell>
          <cell r="F4869" t="str">
            <v>TENDANCES</v>
          </cell>
        </row>
        <row r="4870">
          <cell r="A4870">
            <v>38641</v>
          </cell>
          <cell r="B4870" t="str">
            <v>9782090386417</v>
          </cell>
          <cell r="C4870" t="str">
            <v>Talents fle ni.C1/C2 exercices Anaya</v>
          </cell>
          <cell r="D4870">
            <v>2019</v>
          </cell>
          <cell r="E4870" t="str">
            <v>8090</v>
          </cell>
          <cell r="F4870" t="str">
            <v>TENDANCES</v>
          </cell>
        </row>
        <row r="4871">
          <cell r="A4871">
            <v>38642</v>
          </cell>
          <cell r="B4871" t="str">
            <v>9782090386424</v>
          </cell>
          <cell r="C4871" t="str">
            <v>Talents fle ni.C1/C2 professeur Anaya</v>
          </cell>
          <cell r="D4871">
            <v>2019</v>
          </cell>
          <cell r="E4871" t="str">
            <v>8090</v>
          </cell>
          <cell r="F4871" t="str">
            <v>TENDANCES</v>
          </cell>
        </row>
        <row r="4872">
          <cell r="A4872">
            <v>38541</v>
          </cell>
          <cell r="B4872" t="str">
            <v>9782090385410</v>
          </cell>
          <cell r="C4872" t="str">
            <v>Talents fle niv.A1 exercices Anaya</v>
          </cell>
          <cell r="D4872">
            <v>2016</v>
          </cell>
          <cell r="E4872" t="str">
            <v>8090</v>
          </cell>
          <cell r="F4872" t="str">
            <v>TENDANCES</v>
          </cell>
        </row>
        <row r="4873">
          <cell r="A4873">
            <v>38542</v>
          </cell>
          <cell r="B4873" t="str">
            <v>9782090385427</v>
          </cell>
          <cell r="C4873" t="str">
            <v>Talents fle niv.A1 professeur Anaya</v>
          </cell>
          <cell r="D4873">
            <v>2016</v>
          </cell>
          <cell r="E4873" t="str">
            <v>8090</v>
          </cell>
          <cell r="F4873" t="str">
            <v>TENDANCES</v>
          </cell>
        </row>
        <row r="4874">
          <cell r="A4874">
            <v>37530</v>
          </cell>
          <cell r="B4874" t="str">
            <v>9782090375305</v>
          </cell>
          <cell r="C4874" t="str">
            <v>Talents niv. B1 cle USB</v>
          </cell>
          <cell r="D4874">
            <v>2017</v>
          </cell>
          <cell r="E4874" t="str">
            <v>8090</v>
          </cell>
          <cell r="F4874" t="str">
            <v>TENDANCES</v>
          </cell>
        </row>
        <row r="4875">
          <cell r="A4875">
            <v>37531</v>
          </cell>
          <cell r="B4875" t="str">
            <v>9782090375312</v>
          </cell>
          <cell r="C4875" t="str">
            <v>Talents niv. B2 clé USB</v>
          </cell>
          <cell r="E4875" t="str">
            <v>8090</v>
          </cell>
          <cell r="F4875" t="str">
            <v>TENDANCES</v>
          </cell>
        </row>
        <row r="4876">
          <cell r="A4876">
            <v>32984</v>
          </cell>
          <cell r="B4876" t="str">
            <v>9782090329841</v>
          </cell>
          <cell r="C4876" t="str">
            <v>Talents Niv.A1 Ressources numériques</v>
          </cell>
          <cell r="D4876">
            <v>2016</v>
          </cell>
          <cell r="E4876" t="str">
            <v>8090</v>
          </cell>
          <cell r="F4876" t="str">
            <v>TENDANCES</v>
          </cell>
        </row>
        <row r="4877">
          <cell r="A4877">
            <v>36124</v>
          </cell>
          <cell r="B4877" t="str">
            <v>3133090361243</v>
          </cell>
          <cell r="C4877" t="str">
            <v>Talents niv.A1 Viascola 1 an adoptant</v>
          </cell>
          <cell r="E4877" t="str">
            <v>8090</v>
          </cell>
          <cell r="F4877" t="str">
            <v>TENDANCES</v>
          </cell>
        </row>
        <row r="4878">
          <cell r="A4878">
            <v>32985</v>
          </cell>
          <cell r="B4878" t="str">
            <v>9782090329858</v>
          </cell>
          <cell r="C4878" t="str">
            <v>Talents Niv.A2 Ressources numériques</v>
          </cell>
          <cell r="D4878">
            <v>2016</v>
          </cell>
          <cell r="E4878" t="str">
            <v>8090</v>
          </cell>
          <cell r="F4878" t="str">
            <v>TENDANCES</v>
          </cell>
        </row>
        <row r="4879">
          <cell r="A4879">
            <v>35604</v>
          </cell>
          <cell r="B4879" t="str">
            <v>9782090356045</v>
          </cell>
          <cell r="C4879" t="str">
            <v>Talents niv.C1&amp;C2 guide du prof.+évaluat</v>
          </cell>
          <cell r="E4879" t="str">
            <v>8090</v>
          </cell>
          <cell r="F4879" t="str">
            <v>TENDANCES</v>
          </cell>
        </row>
        <row r="4880">
          <cell r="A4880">
            <v>38637</v>
          </cell>
          <cell r="B4880" t="str">
            <v>9782090386370</v>
          </cell>
          <cell r="C4880" t="str">
            <v>Talents niveau B2 élève + DVD Rom Anaya</v>
          </cell>
          <cell r="D4880">
            <v>2017</v>
          </cell>
          <cell r="E4880" t="str">
            <v>8090</v>
          </cell>
          <cell r="F4880" t="str">
            <v>TENDANCES</v>
          </cell>
        </row>
        <row r="4881">
          <cell r="A4881">
            <v>31842</v>
          </cell>
          <cell r="B4881" t="str">
            <v>9782090318425</v>
          </cell>
          <cell r="C4881" t="str">
            <v>TARTARIN DE TARASCON + MP3</v>
          </cell>
          <cell r="D4881">
            <v>2009</v>
          </cell>
          <cell r="E4881" t="str">
            <v>8007</v>
          </cell>
          <cell r="F4881" t="str">
            <v>LECTURE CLE FRANC.FACILE</v>
          </cell>
        </row>
        <row r="4882">
          <cell r="A4882">
            <v>37636</v>
          </cell>
          <cell r="B4882" t="str">
            <v>9782090376364</v>
          </cell>
          <cell r="C4882" t="str">
            <v>Tartarin de Tarascon Lecture epub3</v>
          </cell>
          <cell r="D4882">
            <v>2018</v>
          </cell>
          <cell r="E4882" t="str">
            <v>8007</v>
          </cell>
          <cell r="F4882" t="str">
            <v>LECTURE CLE FRANC.FACILE</v>
          </cell>
        </row>
        <row r="4883">
          <cell r="A4883">
            <v>31776</v>
          </cell>
          <cell r="B4883" t="str">
            <v>9782090317763</v>
          </cell>
          <cell r="C4883" t="str">
            <v>Tartarin de Tarascon Lecture FLE 2è ED.</v>
          </cell>
          <cell r="D4883">
            <v>2017</v>
          </cell>
          <cell r="E4883" t="str">
            <v>8007</v>
          </cell>
          <cell r="F4883" t="str">
            <v>LECTURE CLE FRANC.FACILE</v>
          </cell>
        </row>
        <row r="4884">
          <cell r="A4884">
            <v>31775</v>
          </cell>
          <cell r="B4884" t="str">
            <v>9782090317756</v>
          </cell>
          <cell r="C4884" t="str">
            <v>Tartarin de Tarascon Lecture FLE+CD 2è E</v>
          </cell>
          <cell r="D4884">
            <v>2017</v>
          </cell>
          <cell r="E4884" t="str">
            <v>8007</v>
          </cell>
          <cell r="F4884" t="str">
            <v>LECTURE CLE FRANC.FACILE</v>
          </cell>
        </row>
        <row r="4885">
          <cell r="A4885">
            <v>37892</v>
          </cell>
          <cell r="B4885" t="str">
            <v>9782090378924</v>
          </cell>
          <cell r="C4885" t="str">
            <v>Tartuffe FLE epub3</v>
          </cell>
          <cell r="D4885">
            <v>2017</v>
          </cell>
          <cell r="E4885" t="str">
            <v>8048</v>
          </cell>
          <cell r="F4885" t="str">
            <v>LECTURES DECOUVERTE</v>
          </cell>
        </row>
        <row r="4886">
          <cell r="A4886">
            <v>35369</v>
          </cell>
          <cell r="C4886" t="str">
            <v>TBI : ACTIVITES /COMPETENCE+CD SANT.</v>
          </cell>
          <cell r="E4886" t="str">
            <v>4400</v>
          </cell>
          <cell r="F4886" t="str">
            <v>TECHNIQUES DE CLASSE</v>
          </cell>
        </row>
        <row r="4887">
          <cell r="A4887">
            <v>35372</v>
          </cell>
          <cell r="B4887" t="str">
            <v>9782090353723</v>
          </cell>
          <cell r="C4887" t="str">
            <v>TBI : ACTIVITES PAR COMPETENCES +CD</v>
          </cell>
          <cell r="D4887">
            <v>2011</v>
          </cell>
          <cell r="E4887" t="str">
            <v>4400</v>
          </cell>
          <cell r="F4887" t="str">
            <v>TECHNIQUES DE CLASSE</v>
          </cell>
        </row>
        <row r="4888">
          <cell r="A4888">
            <v>95064</v>
          </cell>
          <cell r="C4888" t="str">
            <v>TBI AMIS ET CIE  + SALAIRES</v>
          </cell>
          <cell r="E4888" t="str">
            <v>5076</v>
          </cell>
          <cell r="F4888" t="str">
            <v>AMIS ET COMPAGNIE</v>
          </cell>
        </row>
        <row r="4889">
          <cell r="A4889">
            <v>95057</v>
          </cell>
          <cell r="C4889" t="str">
            <v>TBI ECHO + SALAIRE</v>
          </cell>
          <cell r="E4889" t="str">
            <v>5074</v>
          </cell>
          <cell r="F4889" t="str">
            <v>METHODE ECHO</v>
          </cell>
        </row>
        <row r="4890">
          <cell r="A4890">
            <v>95062</v>
          </cell>
          <cell r="C4890" t="str">
            <v>TBI GRAMMAIRE EN ACTION 1 + SALAIRES</v>
          </cell>
          <cell r="E4890" t="str">
            <v>5089</v>
          </cell>
          <cell r="F4890" t="str">
            <v>EN ACTION</v>
          </cell>
        </row>
        <row r="4891">
          <cell r="A4891">
            <v>95081</v>
          </cell>
          <cell r="C4891" t="str">
            <v>TBI ICI + SALAIRES</v>
          </cell>
          <cell r="E4891" t="str">
            <v>8051</v>
          </cell>
          <cell r="F4891" t="str">
            <v>ICI</v>
          </cell>
        </row>
        <row r="4892">
          <cell r="A4892">
            <v>95090</v>
          </cell>
          <cell r="C4892" t="str">
            <v>TBI LA BANDE DU COLLEGE + SALAIRES</v>
          </cell>
          <cell r="E4892" t="str">
            <v>5076</v>
          </cell>
          <cell r="F4892" t="str">
            <v>AMIS ET COMPAGNIE</v>
          </cell>
        </row>
        <row r="4893">
          <cell r="A4893">
            <v>95061</v>
          </cell>
          <cell r="C4893" t="str">
            <v>TBI TOUT VA BIEN 1 + SALAIRES</v>
          </cell>
          <cell r="E4893" t="str">
            <v>8043</v>
          </cell>
          <cell r="F4893" t="str">
            <v>TOUT VA BIEN</v>
          </cell>
        </row>
        <row r="4894">
          <cell r="A4894">
            <v>95063</v>
          </cell>
          <cell r="C4894" t="str">
            <v>TBI VOCABULAIRE EN ACTION A1 + SALAIRES</v>
          </cell>
          <cell r="E4894" t="str">
            <v>5089</v>
          </cell>
          <cell r="F4894" t="str">
            <v>EN ACTION</v>
          </cell>
        </row>
        <row r="4895">
          <cell r="A4895">
            <v>38184</v>
          </cell>
          <cell r="B4895" t="str">
            <v>9782090381849</v>
          </cell>
          <cell r="C4895" t="str">
            <v>TCF + LIVRET + CD  NELLE VERSION QUEBEC</v>
          </cell>
          <cell r="D4895">
            <v>2014</v>
          </cell>
          <cell r="E4895" t="str">
            <v>8079</v>
          </cell>
          <cell r="F4895" t="str">
            <v>ABC DELF</v>
          </cell>
        </row>
        <row r="4896">
          <cell r="A4896">
            <v>38181</v>
          </cell>
          <cell r="B4896" t="str">
            <v>9782090381818</v>
          </cell>
          <cell r="C4896" t="str">
            <v>TCF + LIVRET + CD AUDIO</v>
          </cell>
          <cell r="D4896">
            <v>2014</v>
          </cell>
          <cell r="E4896" t="str">
            <v>8079</v>
          </cell>
          <cell r="F4896" t="str">
            <v>ABC DELF</v>
          </cell>
        </row>
        <row r="4897">
          <cell r="A4897">
            <v>38183</v>
          </cell>
          <cell r="B4897" t="str">
            <v>9782090381832</v>
          </cell>
          <cell r="C4897" t="str">
            <v>TCF + LIVRET + CD AUDIO NELLE VERSION</v>
          </cell>
          <cell r="D4897">
            <v>2014</v>
          </cell>
          <cell r="E4897" t="str">
            <v>8079</v>
          </cell>
          <cell r="F4897" t="str">
            <v>ABC DELF</v>
          </cell>
        </row>
        <row r="4898">
          <cell r="A4898">
            <v>38182</v>
          </cell>
          <cell r="B4898" t="str">
            <v>9782090381825</v>
          </cell>
          <cell r="C4898" t="str">
            <v>TCF + LIVRET + CD AUDIO POUR LE QUEBEC</v>
          </cell>
          <cell r="D4898">
            <v>2014</v>
          </cell>
          <cell r="E4898" t="str">
            <v>8079</v>
          </cell>
          <cell r="F4898" t="str">
            <v>ABC DELF</v>
          </cell>
        </row>
        <row r="4899">
          <cell r="A4899">
            <v>33109</v>
          </cell>
          <cell r="B4899" t="str">
            <v>9782190331096</v>
          </cell>
          <cell r="C4899" t="str">
            <v>TDC A HAUTE VOIX</v>
          </cell>
          <cell r="D4899">
            <v>1990</v>
          </cell>
          <cell r="E4899" t="str">
            <v>4400</v>
          </cell>
          <cell r="F4899" t="str">
            <v>TECHNIQUES DE CLASSE</v>
          </cell>
        </row>
        <row r="4900">
          <cell r="A4900">
            <v>33107</v>
          </cell>
          <cell r="B4900" t="str">
            <v>9782190331072</v>
          </cell>
          <cell r="C4900" t="str">
            <v>TDC ACTIVITES LUDIQUES</v>
          </cell>
          <cell r="D4900">
            <v>1988</v>
          </cell>
          <cell r="E4900" t="str">
            <v>4400</v>
          </cell>
          <cell r="F4900" t="str">
            <v>TECHNIQUES DE CLASSE</v>
          </cell>
        </row>
        <row r="4901">
          <cell r="A4901">
            <v>32601</v>
          </cell>
          <cell r="B4901" t="str">
            <v>9782190326016</v>
          </cell>
          <cell r="C4901" t="str">
            <v>TDC ENSEIGN. ENFANTS 1K7</v>
          </cell>
          <cell r="D4901">
            <v>1990</v>
          </cell>
          <cell r="E4901" t="str">
            <v>4400</v>
          </cell>
          <cell r="F4901" t="str">
            <v>TECHNIQUES DE CLASSE</v>
          </cell>
        </row>
        <row r="4902">
          <cell r="A4902">
            <v>33108</v>
          </cell>
          <cell r="B4902" t="str">
            <v>9782190331089</v>
          </cell>
          <cell r="C4902" t="str">
            <v>TDC ENSEIGNER AUX ENFANTS</v>
          </cell>
          <cell r="D4902">
            <v>1990</v>
          </cell>
          <cell r="E4902" t="str">
            <v>4400</v>
          </cell>
          <cell r="F4902" t="str">
            <v>TECHNIQUES DE CLASSE</v>
          </cell>
        </row>
        <row r="4903">
          <cell r="A4903">
            <v>33110</v>
          </cell>
          <cell r="B4903" t="str">
            <v>9782190331102</v>
          </cell>
          <cell r="C4903" t="str">
            <v>TDC L'EVALUATION</v>
          </cell>
          <cell r="D4903">
            <v>1992</v>
          </cell>
          <cell r="E4903" t="str">
            <v>4400</v>
          </cell>
          <cell r="F4903" t="str">
            <v>TECHNIQUES DE CLASSE</v>
          </cell>
        </row>
        <row r="4904">
          <cell r="A4904">
            <v>33106</v>
          </cell>
          <cell r="B4904" t="str">
            <v>9782190331065</v>
          </cell>
          <cell r="C4904" t="str">
            <v>TDC LA B.D.</v>
          </cell>
          <cell r="D4904">
            <v>1987</v>
          </cell>
          <cell r="E4904" t="str">
            <v>4400</v>
          </cell>
          <cell r="F4904" t="str">
            <v>TECHNIQUES DE CLASSE</v>
          </cell>
        </row>
        <row r="4905">
          <cell r="A4905">
            <v>33112</v>
          </cell>
          <cell r="B4905" t="str">
            <v>9782090331127</v>
          </cell>
          <cell r="C4905" t="str">
            <v>TDC LA CLASSE DE LANGUE</v>
          </cell>
          <cell r="D4905">
            <v>1994</v>
          </cell>
          <cell r="E4905" t="str">
            <v>4400</v>
          </cell>
          <cell r="F4905" t="str">
            <v>TECHNIQUES DE CLASSE</v>
          </cell>
        </row>
        <row r="4906">
          <cell r="A4906">
            <v>33111</v>
          </cell>
          <cell r="B4906" t="str">
            <v>9782190331119</v>
          </cell>
          <cell r="C4906" t="str">
            <v>TDC LA POESIE</v>
          </cell>
          <cell r="D4906">
            <v>1993</v>
          </cell>
          <cell r="E4906" t="str">
            <v>4400</v>
          </cell>
          <cell r="F4906" t="str">
            <v>TECHNIQUES DE CLASSE</v>
          </cell>
        </row>
        <row r="4907">
          <cell r="A4907">
            <v>33104</v>
          </cell>
          <cell r="B4907" t="str">
            <v>9782190331041</v>
          </cell>
          <cell r="C4907" t="str">
            <v>TDC LE DOCUMENT VIDEO</v>
          </cell>
          <cell r="D4907">
            <v>1986</v>
          </cell>
          <cell r="E4907" t="str">
            <v>4400</v>
          </cell>
          <cell r="F4907" t="str">
            <v>TECHNIQUES DE CLASSE</v>
          </cell>
        </row>
        <row r="4908">
          <cell r="A4908">
            <v>33105</v>
          </cell>
          <cell r="B4908" t="str">
            <v>9782190331058</v>
          </cell>
          <cell r="C4908" t="str">
            <v>TDC UNE CLASSE DE REVE</v>
          </cell>
          <cell r="D4908">
            <v>1986</v>
          </cell>
          <cell r="E4908" t="str">
            <v>4400</v>
          </cell>
          <cell r="F4908" t="str">
            <v>TECHNIQUES DE CLASSE</v>
          </cell>
        </row>
        <row r="4909">
          <cell r="A4909">
            <v>33348</v>
          </cell>
          <cell r="B4909" t="str">
            <v>9782090333480</v>
          </cell>
          <cell r="C4909" t="str">
            <v>TEF 250 ACTIVITES</v>
          </cell>
          <cell r="D4909">
            <v>2006</v>
          </cell>
          <cell r="E4909" t="str">
            <v>8004</v>
          </cell>
          <cell r="F4909" t="str">
            <v>LE NOUVEL ENTRAINEZ-VOUS</v>
          </cell>
        </row>
        <row r="4910">
          <cell r="A4910">
            <v>37895</v>
          </cell>
          <cell r="B4910" t="str">
            <v>9782090378955</v>
          </cell>
          <cell r="C4910" t="str">
            <v>Tempête en montagne FLE epub3</v>
          </cell>
          <cell r="D4910">
            <v>2017</v>
          </cell>
          <cell r="E4910" t="str">
            <v>8048</v>
          </cell>
          <cell r="F4910" t="str">
            <v>LECTURES DECOUVERTE</v>
          </cell>
        </row>
        <row r="4911">
          <cell r="A4911">
            <v>37731</v>
          </cell>
          <cell r="B4911" t="str">
            <v>978209037731</v>
          </cell>
          <cell r="C4911" t="str">
            <v>TENDANCES</v>
          </cell>
          <cell r="E4911" t="str">
            <v>8055</v>
          </cell>
          <cell r="F4911" t="str">
            <v>TENDANCES SANTILLANA</v>
          </cell>
        </row>
        <row r="4912">
          <cell r="A4912">
            <v>37949</v>
          </cell>
          <cell r="B4912" t="str">
            <v>9782090379495</v>
          </cell>
          <cell r="C4912" t="str">
            <v>Tendances A1 Bibliomanuel élève CA CNS</v>
          </cell>
          <cell r="D4912">
            <v>2018</v>
          </cell>
          <cell r="E4912" t="str">
            <v>8090</v>
          </cell>
          <cell r="F4912" t="str">
            <v>TENDANCES</v>
          </cell>
        </row>
        <row r="4913">
          <cell r="A4913">
            <v>37912</v>
          </cell>
          <cell r="B4913" t="str">
            <v>9782090379129</v>
          </cell>
          <cell r="C4913" t="str">
            <v>Tendances A1 Bibliomanuel élève CA site</v>
          </cell>
          <cell r="D4913">
            <v>2018</v>
          </cell>
          <cell r="E4913" t="str">
            <v>8090</v>
          </cell>
          <cell r="F4913" t="str">
            <v>TENDANCES</v>
          </cell>
        </row>
        <row r="4914">
          <cell r="A4914">
            <v>37988</v>
          </cell>
          <cell r="B4914" t="str">
            <v>9782090379884</v>
          </cell>
          <cell r="C4914" t="str">
            <v>Tendances A1 Bibliomanuel élève CNS</v>
          </cell>
          <cell r="D4914">
            <v>2017</v>
          </cell>
          <cell r="E4914" t="str">
            <v>8090</v>
          </cell>
          <cell r="F4914" t="str">
            <v>TENDANCES</v>
          </cell>
        </row>
        <row r="4915">
          <cell r="A4915">
            <v>37911</v>
          </cell>
          <cell r="B4915" t="str">
            <v>9782090379112</v>
          </cell>
          <cell r="C4915" t="str">
            <v>Tendances A1 Bibliomanuel élève site</v>
          </cell>
          <cell r="D4915">
            <v>2017</v>
          </cell>
          <cell r="E4915" t="str">
            <v>8090</v>
          </cell>
          <cell r="F4915" t="str">
            <v>TENDANCES</v>
          </cell>
        </row>
        <row r="4916">
          <cell r="A4916">
            <v>37980</v>
          </cell>
          <cell r="B4916" t="str">
            <v>9782090379808</v>
          </cell>
          <cell r="C4916" t="str">
            <v>Tendances A1 bibliomanuel enseignant CNS</v>
          </cell>
          <cell r="D4916">
            <v>2017</v>
          </cell>
          <cell r="E4916" t="str">
            <v>8090</v>
          </cell>
          <cell r="F4916" t="str">
            <v>TENDANCES</v>
          </cell>
        </row>
        <row r="4917">
          <cell r="A4917">
            <v>37915</v>
          </cell>
          <cell r="B4917" t="str">
            <v>9782090379150</v>
          </cell>
          <cell r="C4917" t="str">
            <v>Tendances A1 Bibliomanuel enseignant sit</v>
          </cell>
          <cell r="D4917">
            <v>2017</v>
          </cell>
          <cell r="E4917" t="str">
            <v>8090</v>
          </cell>
          <cell r="F4917" t="str">
            <v>TENDANCES</v>
          </cell>
        </row>
        <row r="4918">
          <cell r="A4918">
            <v>37526</v>
          </cell>
          <cell r="B4918" t="str">
            <v>9782090375268</v>
          </cell>
          <cell r="C4918" t="str">
            <v>Tendances A1 exercices PDF Web Schooltas</v>
          </cell>
          <cell r="E4918" t="str">
            <v>8090</v>
          </cell>
          <cell r="F4918" t="str">
            <v>TENDANCES</v>
          </cell>
        </row>
        <row r="4919">
          <cell r="A4919">
            <v>37628</v>
          </cell>
          <cell r="B4919" t="str">
            <v>3133090376285</v>
          </cell>
          <cell r="C4919" t="str">
            <v>Tendances A1 Viascola 1 an adoptant CNS</v>
          </cell>
          <cell r="D4919">
            <v>2019</v>
          </cell>
          <cell r="E4919" t="str">
            <v>8090</v>
          </cell>
          <cell r="F4919" t="str">
            <v>TENDANCES</v>
          </cell>
        </row>
        <row r="4920">
          <cell r="A4920">
            <v>37629</v>
          </cell>
          <cell r="B4920" t="str">
            <v>3133090376292</v>
          </cell>
          <cell r="C4920" t="str">
            <v>Tendances A1 Viascola 1 an numérique CNS</v>
          </cell>
          <cell r="D4920">
            <v>2019</v>
          </cell>
          <cell r="E4920" t="str">
            <v>8090</v>
          </cell>
          <cell r="F4920" t="str">
            <v>TENDANCES</v>
          </cell>
        </row>
        <row r="4921">
          <cell r="A4921">
            <v>37619</v>
          </cell>
          <cell r="B4921" t="str">
            <v>3133090376193</v>
          </cell>
          <cell r="C4921" t="str">
            <v>Tendances A1 Viascola 1 an numérique NA</v>
          </cell>
          <cell r="E4921" t="str">
            <v>8090</v>
          </cell>
          <cell r="F4921" t="str">
            <v>TENDANCES</v>
          </cell>
        </row>
        <row r="4922">
          <cell r="A4922">
            <v>37950</v>
          </cell>
          <cell r="B4922" t="str">
            <v>9782090379501</v>
          </cell>
          <cell r="C4922" t="str">
            <v>Tendances A2 Bibliomanuel élève CA CNS</v>
          </cell>
          <cell r="D4922">
            <v>2018</v>
          </cell>
          <cell r="E4922" t="str">
            <v>8090</v>
          </cell>
          <cell r="F4922" t="str">
            <v>TENDANCES</v>
          </cell>
        </row>
        <row r="4923">
          <cell r="A4923">
            <v>37914</v>
          </cell>
          <cell r="B4923" t="str">
            <v>9782090379143</v>
          </cell>
          <cell r="C4923" t="str">
            <v>Tendances A2 Bibliomanuel élève CA site</v>
          </cell>
          <cell r="D4923">
            <v>2018</v>
          </cell>
          <cell r="E4923" t="str">
            <v>8090</v>
          </cell>
          <cell r="F4923" t="str">
            <v>TENDANCES</v>
          </cell>
        </row>
        <row r="4924">
          <cell r="A4924">
            <v>37989</v>
          </cell>
          <cell r="B4924" t="str">
            <v>9782090379891</v>
          </cell>
          <cell r="C4924" t="str">
            <v>Tendances A2 Bibliomanuel élève CNS</v>
          </cell>
          <cell r="D4924">
            <v>2017</v>
          </cell>
          <cell r="E4924" t="str">
            <v>8090</v>
          </cell>
          <cell r="F4924" t="str">
            <v>TENDANCES</v>
          </cell>
        </row>
        <row r="4925">
          <cell r="A4925">
            <v>37913</v>
          </cell>
          <cell r="B4925" t="str">
            <v>9782090379136</v>
          </cell>
          <cell r="C4925" t="str">
            <v>Tendances A2 Bibliomanuel élève site</v>
          </cell>
          <cell r="D4925">
            <v>2017</v>
          </cell>
          <cell r="E4925" t="str">
            <v>8090</v>
          </cell>
          <cell r="F4925" t="str">
            <v>TENDANCES</v>
          </cell>
        </row>
        <row r="4926">
          <cell r="A4926">
            <v>37981</v>
          </cell>
          <cell r="B4926" t="str">
            <v>9782090379815</v>
          </cell>
          <cell r="C4926" t="str">
            <v>Tendances A2 bibliomanuel enseignant CNS</v>
          </cell>
          <cell r="D4926">
            <v>2017</v>
          </cell>
          <cell r="E4926" t="str">
            <v>8090</v>
          </cell>
          <cell r="F4926" t="str">
            <v>TENDANCES</v>
          </cell>
        </row>
        <row r="4927">
          <cell r="A4927">
            <v>37916</v>
          </cell>
          <cell r="B4927" t="str">
            <v>9782090379167</v>
          </cell>
          <cell r="C4927" t="str">
            <v>Tendances A2 Bibliomanuel enseignant sit</v>
          </cell>
          <cell r="D4927">
            <v>2017</v>
          </cell>
          <cell r="E4927" t="str">
            <v>8090</v>
          </cell>
          <cell r="F4927" t="str">
            <v>TENDANCES</v>
          </cell>
        </row>
        <row r="4928">
          <cell r="A4928">
            <v>37527</v>
          </cell>
          <cell r="B4928" t="str">
            <v>9782090375275</v>
          </cell>
          <cell r="C4928" t="str">
            <v>Tendances A2 élève PDF Web Schooltas</v>
          </cell>
          <cell r="E4928" t="str">
            <v>8090</v>
          </cell>
          <cell r="F4928" t="str">
            <v>TENDANCES</v>
          </cell>
        </row>
        <row r="4929">
          <cell r="A4929">
            <v>37528</v>
          </cell>
          <cell r="B4929" t="str">
            <v>9782090375282</v>
          </cell>
          <cell r="C4929" t="str">
            <v>Tendances A2 exercices PDF Web Schooltas</v>
          </cell>
          <cell r="E4929" t="str">
            <v>8090</v>
          </cell>
          <cell r="F4929" t="str">
            <v>TENDANCES</v>
          </cell>
        </row>
        <row r="4930">
          <cell r="A4930">
            <v>37630</v>
          </cell>
          <cell r="B4930" t="str">
            <v>3133090376308</v>
          </cell>
          <cell r="C4930" t="str">
            <v>Tendances A2 Viascola 1 an Adoptant CNS</v>
          </cell>
          <cell r="D4930">
            <v>2019</v>
          </cell>
          <cell r="E4930" t="str">
            <v>8090</v>
          </cell>
          <cell r="F4930" t="str">
            <v>TENDANCES</v>
          </cell>
        </row>
        <row r="4931">
          <cell r="A4931">
            <v>37631</v>
          </cell>
          <cell r="B4931" t="str">
            <v>3133090376315</v>
          </cell>
          <cell r="C4931" t="str">
            <v>Tendances A2 Viascola 1 an numérique CNS</v>
          </cell>
          <cell r="D4931">
            <v>2019</v>
          </cell>
          <cell r="E4931" t="str">
            <v>8090</v>
          </cell>
          <cell r="F4931" t="str">
            <v>TENDANCES</v>
          </cell>
        </row>
        <row r="4932">
          <cell r="A4932">
            <v>37951</v>
          </cell>
          <cell r="B4932" t="str">
            <v>9782090379518</v>
          </cell>
          <cell r="C4932" t="str">
            <v>Tendances B1 Bibliomanuel élève CA CNS</v>
          </cell>
          <cell r="D4932">
            <v>2018</v>
          </cell>
          <cell r="E4932" t="str">
            <v>8090</v>
          </cell>
          <cell r="F4932" t="str">
            <v>TENDANCES</v>
          </cell>
        </row>
        <row r="4933">
          <cell r="A4933">
            <v>37956</v>
          </cell>
          <cell r="B4933" t="str">
            <v>9782090379563</v>
          </cell>
          <cell r="C4933" t="str">
            <v>Tendances B1 Bibliomanuel élève CA site</v>
          </cell>
          <cell r="D4933">
            <v>2018</v>
          </cell>
          <cell r="E4933" t="str">
            <v>8090</v>
          </cell>
          <cell r="F4933" t="str">
            <v>TENDANCES</v>
          </cell>
        </row>
        <row r="4934">
          <cell r="A4934">
            <v>37990</v>
          </cell>
          <cell r="B4934" t="str">
            <v>9782090379907</v>
          </cell>
          <cell r="C4934" t="str">
            <v>Tendances B1 Bibliomanuel élève CNS</v>
          </cell>
          <cell r="D4934">
            <v>2017</v>
          </cell>
          <cell r="E4934" t="str">
            <v>8090</v>
          </cell>
          <cell r="F4934" t="str">
            <v>TENDANCES</v>
          </cell>
        </row>
        <row r="4935">
          <cell r="A4935">
            <v>37960</v>
          </cell>
          <cell r="B4935" t="str">
            <v>9782090379600</v>
          </cell>
          <cell r="C4935" t="str">
            <v>Tendances B1 Bibliomanuel élève site</v>
          </cell>
          <cell r="D4935">
            <v>2017</v>
          </cell>
          <cell r="E4935" t="str">
            <v>8090</v>
          </cell>
          <cell r="F4935" t="str">
            <v>TENDANCES</v>
          </cell>
        </row>
        <row r="4936">
          <cell r="A4936">
            <v>37982</v>
          </cell>
          <cell r="B4936" t="str">
            <v>9782090379822</v>
          </cell>
          <cell r="C4936" t="str">
            <v>Tendances B1 bibliomanuel enseignant CNS</v>
          </cell>
          <cell r="D4936">
            <v>2017</v>
          </cell>
          <cell r="E4936" t="str">
            <v>8090</v>
          </cell>
          <cell r="F4936" t="str">
            <v>TENDANCES</v>
          </cell>
        </row>
        <row r="4937">
          <cell r="A4937">
            <v>37961</v>
          </cell>
          <cell r="B4937" t="str">
            <v>9782090379617</v>
          </cell>
          <cell r="C4937" t="str">
            <v>Tendances B1 Bibliomanuel enseignant sit</v>
          </cell>
          <cell r="D4937">
            <v>2017</v>
          </cell>
          <cell r="E4937" t="str">
            <v>8090</v>
          </cell>
          <cell r="F4937" t="str">
            <v>TENDANCES</v>
          </cell>
        </row>
        <row r="4938">
          <cell r="A4938">
            <v>36120</v>
          </cell>
          <cell r="B4938" t="str">
            <v>3133090361205</v>
          </cell>
          <cell r="C4938" t="str">
            <v>Tendances B1 Viascola 1 an 100 % NU CNS</v>
          </cell>
          <cell r="E4938" t="str">
            <v>8090</v>
          </cell>
          <cell r="F4938" t="str">
            <v>TENDANCES</v>
          </cell>
        </row>
        <row r="4939">
          <cell r="A4939">
            <v>36119</v>
          </cell>
          <cell r="B4939" t="str">
            <v>3133090361199</v>
          </cell>
          <cell r="C4939" t="str">
            <v>Tendances B1 Viascola 1 an adoptant CNS</v>
          </cell>
          <cell r="D4939">
            <v>2019</v>
          </cell>
          <cell r="E4939" t="str">
            <v>8090</v>
          </cell>
          <cell r="F4939" t="str">
            <v>TENDANCES</v>
          </cell>
        </row>
        <row r="4940">
          <cell r="A4940">
            <v>36115</v>
          </cell>
          <cell r="B4940" t="str">
            <v>3133090361151</v>
          </cell>
          <cell r="C4940" t="str">
            <v>Tendances B1 Viascola 1 an gratuit</v>
          </cell>
          <cell r="E4940" t="str">
            <v>8090</v>
          </cell>
          <cell r="F4940" t="str">
            <v>TENDANCES</v>
          </cell>
        </row>
        <row r="4941">
          <cell r="A4941">
            <v>37952</v>
          </cell>
          <cell r="B4941" t="str">
            <v>9782090379525</v>
          </cell>
          <cell r="C4941" t="str">
            <v>Tendances B2 Bibliomanuel élève CA CNS</v>
          </cell>
          <cell r="D4941">
            <v>2018</v>
          </cell>
          <cell r="E4941" t="str">
            <v>8090</v>
          </cell>
          <cell r="F4941" t="str">
            <v>TENDANCES</v>
          </cell>
        </row>
        <row r="4942">
          <cell r="A4942">
            <v>37953</v>
          </cell>
          <cell r="B4942" t="str">
            <v>9782090379532</v>
          </cell>
          <cell r="C4942" t="str">
            <v>Tendances B2 Bibliomanuel élève CA site</v>
          </cell>
          <cell r="D4942">
            <v>2018</v>
          </cell>
          <cell r="E4942" t="str">
            <v>8090</v>
          </cell>
          <cell r="F4942" t="str">
            <v>TENDANCES</v>
          </cell>
        </row>
        <row r="4943">
          <cell r="A4943">
            <v>37991</v>
          </cell>
          <cell r="B4943" t="str">
            <v>9782090379914</v>
          </cell>
          <cell r="C4943" t="str">
            <v>Tendances B2 Bibliomanuel élève CNS</v>
          </cell>
          <cell r="D4943">
            <v>2018</v>
          </cell>
          <cell r="E4943" t="str">
            <v>8090</v>
          </cell>
          <cell r="F4943" t="str">
            <v>TENDANCES</v>
          </cell>
        </row>
        <row r="4944">
          <cell r="A4944">
            <v>37959</v>
          </cell>
          <cell r="B4944" t="str">
            <v>9782090379594</v>
          </cell>
          <cell r="C4944" t="str">
            <v>Tendances B2 Bibliomanuel élève site</v>
          </cell>
          <cell r="D4944">
            <v>2018</v>
          </cell>
          <cell r="E4944" t="str">
            <v>8090</v>
          </cell>
          <cell r="F4944" t="str">
            <v>TENDANCES</v>
          </cell>
        </row>
        <row r="4945">
          <cell r="A4945">
            <v>37983</v>
          </cell>
          <cell r="B4945" t="str">
            <v>9782090379839</v>
          </cell>
          <cell r="C4945" t="str">
            <v>Tendances B2 bibliomanuel enseignant CNS</v>
          </cell>
          <cell r="D4945">
            <v>2018</v>
          </cell>
          <cell r="E4945" t="str">
            <v>8090</v>
          </cell>
          <cell r="F4945" t="str">
            <v>TENDANCES</v>
          </cell>
        </row>
        <row r="4946">
          <cell r="A4946">
            <v>37958</v>
          </cell>
          <cell r="B4946" t="str">
            <v>9782090379587</v>
          </cell>
          <cell r="C4946" t="str">
            <v>Tendances B2 bibliomanuel enseignant sit</v>
          </cell>
          <cell r="D4946">
            <v>2018</v>
          </cell>
          <cell r="E4946" t="str">
            <v>8090</v>
          </cell>
          <cell r="F4946" t="str">
            <v>TENDANCES</v>
          </cell>
        </row>
        <row r="4947">
          <cell r="A4947">
            <v>37486</v>
          </cell>
          <cell r="B4947" t="str">
            <v>9782090374865</v>
          </cell>
          <cell r="C4947" t="str">
            <v>Tendances C1&amp;C2 BBM enseignant CNS</v>
          </cell>
          <cell r="E4947" t="str">
            <v>8090</v>
          </cell>
          <cell r="F4947" t="str">
            <v>TENDANCES</v>
          </cell>
        </row>
        <row r="4948">
          <cell r="A4948">
            <v>37485</v>
          </cell>
          <cell r="B4948" t="str">
            <v>9782090374858</v>
          </cell>
          <cell r="C4948" t="str">
            <v>Tendances C1&amp;C2 BBM enseignant site</v>
          </cell>
          <cell r="E4948" t="str">
            <v>8081</v>
          </cell>
          <cell r="F4948" t="str">
            <v>COLLECTION PRO</v>
          </cell>
        </row>
        <row r="4949">
          <cell r="A4949">
            <v>37484</v>
          </cell>
          <cell r="B4949" t="str">
            <v>9782090374841</v>
          </cell>
          <cell r="C4949" t="str">
            <v>Tendances C1&amp;C2 Bibliomanuel él.CNS</v>
          </cell>
          <cell r="E4949" t="str">
            <v>8081</v>
          </cell>
          <cell r="F4949" t="str">
            <v>COLLECTION PRO</v>
          </cell>
        </row>
        <row r="4950">
          <cell r="A4950">
            <v>37483</v>
          </cell>
          <cell r="B4950" t="str">
            <v>9782090374834</v>
          </cell>
          <cell r="C4950" t="str">
            <v>Tendances C1&amp;C2 Bibliomanuel él.site</v>
          </cell>
          <cell r="E4950" t="str">
            <v>8090</v>
          </cell>
          <cell r="F4950" t="str">
            <v>TENDANCES</v>
          </cell>
        </row>
        <row r="4951">
          <cell r="A4951">
            <v>35603</v>
          </cell>
          <cell r="B4951" t="str">
            <v>9782090356038</v>
          </cell>
          <cell r="C4951" t="str">
            <v>Tendances C1&amp;C2 guide professeur 2è éd.</v>
          </cell>
          <cell r="E4951" t="str">
            <v>8090</v>
          </cell>
          <cell r="F4951" t="str">
            <v>TENDANCES</v>
          </cell>
        </row>
        <row r="4952">
          <cell r="A4952">
            <v>37795</v>
          </cell>
          <cell r="B4952" t="str">
            <v>9782090377958</v>
          </cell>
          <cell r="C4952" t="str">
            <v>Tendances fle A1 epub3</v>
          </cell>
          <cell r="E4952" t="str">
            <v>8090</v>
          </cell>
          <cell r="F4952" t="str">
            <v>TENDANCES</v>
          </cell>
        </row>
        <row r="4953">
          <cell r="A4953">
            <v>38526</v>
          </cell>
          <cell r="B4953" t="str">
            <v>9782090385267</v>
          </cell>
          <cell r="C4953" t="str">
            <v>Tendances FLE A1 Exercices</v>
          </cell>
          <cell r="D4953">
            <v>2016</v>
          </cell>
          <cell r="E4953" t="str">
            <v>8090</v>
          </cell>
          <cell r="F4953" t="str">
            <v>TENDANCES</v>
          </cell>
        </row>
        <row r="4954">
          <cell r="A4954">
            <v>38527</v>
          </cell>
          <cell r="B4954" t="str">
            <v>9782090385274</v>
          </cell>
          <cell r="C4954" t="str">
            <v>Tendances FLE A1 livre du professeur</v>
          </cell>
          <cell r="D4954">
            <v>2016</v>
          </cell>
          <cell r="E4954" t="str">
            <v>8090</v>
          </cell>
          <cell r="F4954" t="str">
            <v>TENDANCES</v>
          </cell>
        </row>
        <row r="4955">
          <cell r="A4955">
            <v>38525</v>
          </cell>
          <cell r="B4955" t="str">
            <v>9782090385250</v>
          </cell>
          <cell r="C4955" t="str">
            <v>Tendances FLE A1 Manuel élève+Dvd</v>
          </cell>
          <cell r="D4955">
            <v>2016</v>
          </cell>
          <cell r="E4955" t="str">
            <v>8090</v>
          </cell>
          <cell r="F4955" t="str">
            <v>TENDANCES</v>
          </cell>
        </row>
        <row r="4956">
          <cell r="A4956">
            <v>37796</v>
          </cell>
          <cell r="B4956" t="str">
            <v>9782090377965</v>
          </cell>
          <cell r="C4956" t="str">
            <v>Tendances fle A2 epub3</v>
          </cell>
          <cell r="D4956">
            <v>2017</v>
          </cell>
          <cell r="E4956" t="str">
            <v>8090</v>
          </cell>
          <cell r="F4956" t="str">
            <v>TENDANCES</v>
          </cell>
        </row>
        <row r="4957">
          <cell r="A4957">
            <v>38529</v>
          </cell>
          <cell r="B4957" t="str">
            <v>9782090385298</v>
          </cell>
          <cell r="C4957" t="str">
            <v>Tendances FLE A2 Exercices</v>
          </cell>
          <cell r="D4957">
            <v>2016</v>
          </cell>
          <cell r="E4957" t="str">
            <v>8090</v>
          </cell>
          <cell r="F4957" t="str">
            <v>TENDANCES</v>
          </cell>
        </row>
        <row r="4958">
          <cell r="A4958">
            <v>38530</v>
          </cell>
          <cell r="B4958" t="str">
            <v>9782090385304</v>
          </cell>
          <cell r="C4958" t="str">
            <v>Tendances FLE A2 livre du professeur</v>
          </cell>
          <cell r="D4958">
            <v>2016</v>
          </cell>
          <cell r="E4958" t="str">
            <v>8090</v>
          </cell>
          <cell r="F4958" t="str">
            <v>TENDANCES</v>
          </cell>
        </row>
        <row r="4959">
          <cell r="A4959">
            <v>38528</v>
          </cell>
          <cell r="B4959" t="str">
            <v>9782090385281</v>
          </cell>
          <cell r="C4959" t="str">
            <v>Tendances FLE A2 Manuel élève+Dvd</v>
          </cell>
          <cell r="D4959">
            <v>2016</v>
          </cell>
          <cell r="E4959" t="str">
            <v>8090</v>
          </cell>
          <cell r="F4959" t="str">
            <v>TENDANCES</v>
          </cell>
        </row>
        <row r="4960">
          <cell r="A4960">
            <v>38532</v>
          </cell>
          <cell r="B4960" t="str">
            <v>9782090385328</v>
          </cell>
          <cell r="C4960" t="str">
            <v>Tendances FLE B1 Exercices</v>
          </cell>
          <cell r="D4960">
            <v>2017</v>
          </cell>
          <cell r="E4960" t="str">
            <v>8090</v>
          </cell>
          <cell r="F4960" t="str">
            <v>TENDANCES</v>
          </cell>
        </row>
        <row r="4961">
          <cell r="A4961">
            <v>38531</v>
          </cell>
          <cell r="B4961" t="str">
            <v>9782090385311</v>
          </cell>
          <cell r="C4961" t="str">
            <v>Tendances FLE B1 Manuel élève+Dvd</v>
          </cell>
          <cell r="D4961">
            <v>2017</v>
          </cell>
          <cell r="E4961" t="str">
            <v>8090</v>
          </cell>
          <cell r="F4961" t="str">
            <v>TENDANCES</v>
          </cell>
        </row>
        <row r="4962">
          <cell r="A4962">
            <v>37705</v>
          </cell>
          <cell r="B4962" t="str">
            <v>9782090377057</v>
          </cell>
          <cell r="C4962" t="str">
            <v>Tendances FLE B1 Ressources numériques</v>
          </cell>
          <cell r="D4962">
            <v>2017</v>
          </cell>
          <cell r="E4962" t="str">
            <v>8090</v>
          </cell>
          <cell r="F4962" t="str">
            <v>TENDANCES</v>
          </cell>
        </row>
        <row r="4963">
          <cell r="A4963">
            <v>37706</v>
          </cell>
          <cell r="B4963" t="str">
            <v>9782090377064</v>
          </cell>
          <cell r="C4963" t="str">
            <v>Tendances FLE B2 Ressources numériques</v>
          </cell>
          <cell r="E4963" t="str">
            <v>8090</v>
          </cell>
          <cell r="F4963" t="str">
            <v>TENDANCES</v>
          </cell>
        </row>
        <row r="4964">
          <cell r="A4964">
            <v>32967</v>
          </cell>
          <cell r="B4964" t="str">
            <v>9782090329674</v>
          </cell>
          <cell r="C4964" t="str">
            <v>Tendances FLE n.1 Cd audio</v>
          </cell>
          <cell r="E4964" t="str">
            <v>8090</v>
          </cell>
          <cell r="F4964" t="str">
            <v>TENDANCES</v>
          </cell>
        </row>
        <row r="4965">
          <cell r="A4965">
            <v>32966</v>
          </cell>
          <cell r="B4965" t="str">
            <v>9782090329667</v>
          </cell>
          <cell r="C4965" t="str">
            <v>Tendances FLE n.1 Dvd Rom</v>
          </cell>
          <cell r="E4965" t="str">
            <v>8090</v>
          </cell>
          <cell r="F4965" t="str">
            <v>TENDANCES</v>
          </cell>
        </row>
        <row r="4966">
          <cell r="A4966">
            <v>32983</v>
          </cell>
          <cell r="B4966" t="str">
            <v>9782090329834</v>
          </cell>
          <cell r="C4966" t="str">
            <v>Tendances FLE n.1 manuel numérique élève</v>
          </cell>
          <cell r="E4966" t="str">
            <v>8090</v>
          </cell>
          <cell r="F4966" t="str">
            <v>TENDANCES</v>
          </cell>
        </row>
        <row r="4967">
          <cell r="A4967">
            <v>32968</v>
          </cell>
          <cell r="B4967" t="str">
            <v>9782090329681</v>
          </cell>
          <cell r="C4967" t="str">
            <v>Tendances FLE n.2 Cd audio</v>
          </cell>
          <cell r="E4967" t="str">
            <v>8090</v>
          </cell>
          <cell r="F4967" t="str">
            <v>TENDANCES</v>
          </cell>
        </row>
        <row r="4968">
          <cell r="A4968">
            <v>37693</v>
          </cell>
          <cell r="B4968" t="str">
            <v>9782090376937</v>
          </cell>
          <cell r="C4968" t="str">
            <v>Tendances fle niv. A1 Ressour.numérique</v>
          </cell>
          <cell r="D4968">
            <v>2016</v>
          </cell>
          <cell r="E4968" t="str">
            <v>8090</v>
          </cell>
          <cell r="F4968" t="str">
            <v>TENDANCES</v>
          </cell>
        </row>
        <row r="4969">
          <cell r="A4969">
            <v>37573</v>
          </cell>
          <cell r="B4969" t="str">
            <v>9782090375732</v>
          </cell>
          <cell r="C4969" t="str">
            <v>Tendances fle niv.A1 guide pédago.epub.</v>
          </cell>
          <cell r="E4969" t="str">
            <v>8090</v>
          </cell>
          <cell r="F4969" t="str">
            <v>TENDANCES</v>
          </cell>
        </row>
        <row r="4970">
          <cell r="A4970">
            <v>37694</v>
          </cell>
          <cell r="B4970" t="str">
            <v>9782090376944</v>
          </cell>
          <cell r="C4970" t="str">
            <v>Tendances fle niv.A2 Ressour.numériques</v>
          </cell>
          <cell r="D4970">
            <v>2016</v>
          </cell>
          <cell r="E4970" t="str">
            <v>8090</v>
          </cell>
          <cell r="F4970" t="str">
            <v>TENDANCES</v>
          </cell>
        </row>
        <row r="4971">
          <cell r="A4971">
            <v>37798</v>
          </cell>
          <cell r="B4971" t="str">
            <v>9782090377989</v>
          </cell>
          <cell r="C4971" t="str">
            <v>Tendances FLE niv.B1 élève epub3</v>
          </cell>
          <cell r="E4971" t="str">
            <v>8090</v>
          </cell>
          <cell r="F4971" t="str">
            <v>TENDANCES</v>
          </cell>
        </row>
        <row r="4972">
          <cell r="A4972">
            <v>38534</v>
          </cell>
          <cell r="B4972" t="str">
            <v>9782090385342</v>
          </cell>
          <cell r="C4972" t="str">
            <v>Tendances fle niv.B2 élève + Dvd rom</v>
          </cell>
          <cell r="D4972">
            <v>2017</v>
          </cell>
          <cell r="E4972" t="str">
            <v>8090</v>
          </cell>
          <cell r="F4972" t="str">
            <v>TENDANCES</v>
          </cell>
        </row>
        <row r="4973">
          <cell r="A4973">
            <v>37806</v>
          </cell>
          <cell r="B4973" t="str">
            <v>9782090378061</v>
          </cell>
          <cell r="C4973" t="str">
            <v>Tendances FLE niv.B2 élève epub3</v>
          </cell>
          <cell r="E4973" t="str">
            <v>8090</v>
          </cell>
          <cell r="F4973" t="str">
            <v>TENDANCES</v>
          </cell>
        </row>
        <row r="4974">
          <cell r="A4974">
            <v>38535</v>
          </cell>
          <cell r="B4974" t="str">
            <v>9782090385359</v>
          </cell>
          <cell r="C4974" t="str">
            <v>Tendances fle niv.B2 exercices</v>
          </cell>
          <cell r="D4974">
            <v>2017</v>
          </cell>
          <cell r="E4974" t="str">
            <v>8090</v>
          </cell>
          <cell r="F4974" t="str">
            <v>TENDANCES</v>
          </cell>
        </row>
        <row r="4975">
          <cell r="A4975">
            <v>38536</v>
          </cell>
          <cell r="B4975" t="str">
            <v>9782090385366</v>
          </cell>
          <cell r="C4975" t="str">
            <v>Tendances fle niv.B2 livre du professeur</v>
          </cell>
          <cell r="D4975">
            <v>2018</v>
          </cell>
          <cell r="E4975" t="str">
            <v>8090</v>
          </cell>
          <cell r="F4975" t="str">
            <v>TENDANCES</v>
          </cell>
        </row>
        <row r="4976">
          <cell r="A4976">
            <v>38533</v>
          </cell>
          <cell r="B4976" t="str">
            <v>9782090385335</v>
          </cell>
          <cell r="C4976" t="str">
            <v>Tendances FLE.B1 guide du professeur</v>
          </cell>
          <cell r="D4976">
            <v>2017</v>
          </cell>
          <cell r="E4976" t="str">
            <v>8090</v>
          </cell>
          <cell r="F4976" t="str">
            <v>TENDANCES</v>
          </cell>
        </row>
        <row r="4977">
          <cell r="A4977">
            <v>37624</v>
          </cell>
          <cell r="B4977" t="str">
            <v>3133090376247</v>
          </cell>
          <cell r="C4977" t="str">
            <v>Tendances ni.A2 Viascola 1 an A(gratuit)</v>
          </cell>
          <cell r="E4977" t="str">
            <v>8090</v>
          </cell>
          <cell r="F4977" t="str">
            <v>TENDANCES</v>
          </cell>
        </row>
        <row r="4978">
          <cell r="A4978">
            <v>38731</v>
          </cell>
          <cell r="B4978" t="str">
            <v>9788492729715</v>
          </cell>
          <cell r="C4978" t="str">
            <v>TENDANCES NIV. 1 EXERCICES SANT.</v>
          </cell>
          <cell r="D4978">
            <v>2012</v>
          </cell>
          <cell r="E4978" t="str">
            <v>8055</v>
          </cell>
          <cell r="F4978" t="str">
            <v>TENDANCES SANTILLANA</v>
          </cell>
        </row>
        <row r="4979">
          <cell r="A4979">
            <v>38730</v>
          </cell>
          <cell r="B4979" t="str">
            <v>9788492729708</v>
          </cell>
          <cell r="C4979" t="str">
            <v>TENDANCES NIV. A1 EL.+DVD ROM SANT.</v>
          </cell>
          <cell r="D4979">
            <v>2012</v>
          </cell>
          <cell r="E4979" t="str">
            <v>8055</v>
          </cell>
          <cell r="F4979" t="str">
            <v>TENDANCES SANTILLANA</v>
          </cell>
        </row>
        <row r="4980">
          <cell r="A4980">
            <v>38732</v>
          </cell>
          <cell r="B4980" t="str">
            <v>9788492729722</v>
          </cell>
          <cell r="C4980" t="str">
            <v>TENDANCES NIV. A1 GUIDE PEDAGOGIQUE</v>
          </cell>
          <cell r="D4980">
            <v>2012</v>
          </cell>
          <cell r="E4980" t="str">
            <v>8055</v>
          </cell>
          <cell r="F4980" t="str">
            <v>TENDANCES SANTILLANA</v>
          </cell>
        </row>
        <row r="4981">
          <cell r="A4981">
            <v>38733</v>
          </cell>
          <cell r="B4981" t="str">
            <v>9788492729739</v>
          </cell>
          <cell r="C4981" t="str">
            <v>TENDANCES NIV. A2 EL. + DVD ROM SANT.</v>
          </cell>
          <cell r="D4981">
            <v>2012</v>
          </cell>
          <cell r="E4981" t="str">
            <v>8055</v>
          </cell>
          <cell r="F4981" t="str">
            <v>TENDANCES SANTILLANA</v>
          </cell>
        </row>
        <row r="4982">
          <cell r="A4982">
            <v>38734</v>
          </cell>
          <cell r="B4982" t="str">
            <v>9788492729036</v>
          </cell>
          <cell r="C4982" t="str">
            <v>TENDANCES NIV. A2 EXERCICES SANT.</v>
          </cell>
          <cell r="D4982">
            <v>2012</v>
          </cell>
          <cell r="E4982" t="str">
            <v>8055</v>
          </cell>
          <cell r="F4982" t="str">
            <v>TENDANCES SANTILLANA</v>
          </cell>
        </row>
        <row r="4983">
          <cell r="A4983">
            <v>38736</v>
          </cell>
          <cell r="B4983" t="str">
            <v>9788492729791</v>
          </cell>
          <cell r="C4983" t="str">
            <v>TENDANCES NIV. B1 EL.+DVD ROM SANT.</v>
          </cell>
          <cell r="D4983">
            <v>2012</v>
          </cell>
          <cell r="E4983" t="str">
            <v>8055</v>
          </cell>
          <cell r="F4983" t="str">
            <v>TENDANCES SANTILLANA</v>
          </cell>
        </row>
        <row r="4984">
          <cell r="A4984">
            <v>38737</v>
          </cell>
          <cell r="B4984" t="str">
            <v>9788492729807</v>
          </cell>
          <cell r="C4984" t="str">
            <v>TENDANCES NIV. B1 EXERCICES SANT.</v>
          </cell>
          <cell r="D4984">
            <v>2013</v>
          </cell>
          <cell r="E4984" t="str">
            <v>8055</v>
          </cell>
          <cell r="F4984" t="str">
            <v>TENDANCES SANTILLANA</v>
          </cell>
        </row>
        <row r="4985">
          <cell r="A4985">
            <v>38738</v>
          </cell>
          <cell r="B4985" t="str">
            <v>9788492729814</v>
          </cell>
          <cell r="C4985" t="str">
            <v>TENDANCES NIV. B1 GUIDE PEDAGOGIQUE</v>
          </cell>
          <cell r="D4985">
            <v>2013</v>
          </cell>
          <cell r="E4985" t="str">
            <v>8055</v>
          </cell>
          <cell r="F4985" t="str">
            <v>TENDANCES SANTILLANA</v>
          </cell>
        </row>
        <row r="4986">
          <cell r="A4986">
            <v>37525</v>
          </cell>
          <cell r="B4986" t="str">
            <v>9782090375251</v>
          </cell>
          <cell r="C4986" t="str">
            <v>Tendances niv.A1 élève PDF Web Schooltas</v>
          </cell>
          <cell r="E4986" t="str">
            <v>8090</v>
          </cell>
          <cell r="F4986" t="str">
            <v>TENDANCES</v>
          </cell>
        </row>
        <row r="4987">
          <cell r="A4987">
            <v>37618</v>
          </cell>
          <cell r="B4987" t="str">
            <v>3133090376186</v>
          </cell>
          <cell r="C4987" t="str">
            <v>Tendances niv.A1 Viascola 1 an Adoptant</v>
          </cell>
          <cell r="E4987" t="str">
            <v>8090</v>
          </cell>
          <cell r="F4987" t="str">
            <v>TENDANCES</v>
          </cell>
        </row>
        <row r="4988">
          <cell r="A4988">
            <v>37620</v>
          </cell>
          <cell r="B4988" t="str">
            <v>3133090376209</v>
          </cell>
          <cell r="C4988" t="str">
            <v>Tendances niv.A1Viascola 1an A (gratuit)</v>
          </cell>
          <cell r="E4988" t="str">
            <v>8090</v>
          </cell>
          <cell r="F4988" t="str">
            <v>TENDANCES</v>
          </cell>
        </row>
        <row r="4989">
          <cell r="A4989">
            <v>38735</v>
          </cell>
          <cell r="B4989" t="str">
            <v>9788492729043</v>
          </cell>
          <cell r="C4989" t="str">
            <v>TENDANCES NIV.A2 GUIDE PEDAGOGIQUE</v>
          </cell>
          <cell r="D4989">
            <v>2013</v>
          </cell>
          <cell r="E4989" t="str">
            <v>8055</v>
          </cell>
          <cell r="F4989" t="str">
            <v>TENDANCES SANTILLANA</v>
          </cell>
        </row>
        <row r="4990">
          <cell r="A4990">
            <v>37623</v>
          </cell>
          <cell r="B4990" t="str">
            <v>3133090376230</v>
          </cell>
          <cell r="C4990" t="str">
            <v>Tendances niv.A2 Viascola 1 an A.</v>
          </cell>
          <cell r="E4990" t="str">
            <v>8090</v>
          </cell>
          <cell r="F4990" t="str">
            <v>TENDANCES</v>
          </cell>
        </row>
        <row r="4991">
          <cell r="A4991">
            <v>37622</v>
          </cell>
          <cell r="B4991" t="str">
            <v>3133090376223</v>
          </cell>
          <cell r="C4991" t="str">
            <v>Tendances niv.A2 Viascola 1 an NA</v>
          </cell>
          <cell r="E4991" t="str">
            <v>8090</v>
          </cell>
          <cell r="F4991" t="str">
            <v>TENDANCES</v>
          </cell>
        </row>
        <row r="4992">
          <cell r="A4992">
            <v>36109</v>
          </cell>
          <cell r="B4992" t="str">
            <v>3133090361090</v>
          </cell>
          <cell r="C4992" t="str">
            <v>Tendances niv.B1 Viascola 1 an 100% NU</v>
          </cell>
          <cell r="E4992" t="str">
            <v>8090</v>
          </cell>
          <cell r="F4992" t="str">
            <v>TENDANCES</v>
          </cell>
        </row>
        <row r="4993">
          <cell r="A4993">
            <v>36108</v>
          </cell>
          <cell r="B4993" t="str">
            <v>3133090361083</v>
          </cell>
          <cell r="C4993" t="str">
            <v>Tendances niv.B1 Viascola 1 an adoptant</v>
          </cell>
          <cell r="E4993" t="str">
            <v>8090</v>
          </cell>
          <cell r="F4993" t="str">
            <v>TENDANCES</v>
          </cell>
        </row>
        <row r="4994">
          <cell r="A4994">
            <v>38538</v>
          </cell>
          <cell r="B4994" t="str">
            <v>9782090385380</v>
          </cell>
          <cell r="C4994" t="str">
            <v>Tendances niv.C1-C2 cahier exercices</v>
          </cell>
          <cell r="D4994">
            <v>2019</v>
          </cell>
          <cell r="E4994" t="str">
            <v>8090</v>
          </cell>
          <cell r="F4994" t="str">
            <v>TENDANCES</v>
          </cell>
        </row>
        <row r="4995">
          <cell r="A4995">
            <v>38537</v>
          </cell>
          <cell r="B4995" t="str">
            <v>9782090385373</v>
          </cell>
          <cell r="C4995" t="str">
            <v>Tendances niv.C1-C2 élève + Dvd Rom</v>
          </cell>
          <cell r="D4995">
            <v>2019</v>
          </cell>
          <cell r="E4995" t="str">
            <v>8090</v>
          </cell>
          <cell r="F4995" t="str">
            <v>TENDANCES</v>
          </cell>
        </row>
        <row r="4996">
          <cell r="A4996">
            <v>38539</v>
          </cell>
          <cell r="B4996" t="str">
            <v>9782090385397</v>
          </cell>
          <cell r="C4996" t="str">
            <v>Tendances niv.C1-C2 livre du professeur</v>
          </cell>
          <cell r="D4996">
            <v>2019</v>
          </cell>
          <cell r="E4996" t="str">
            <v>8090</v>
          </cell>
          <cell r="F4996" t="str">
            <v>TENDANCES</v>
          </cell>
        </row>
        <row r="4997">
          <cell r="A4997">
            <v>35601</v>
          </cell>
          <cell r="B4997" t="str">
            <v>9782090356014</v>
          </cell>
          <cell r="C4997" t="str">
            <v>Tendances Premium niv. A1 élève + Cahier</v>
          </cell>
          <cell r="E4997" t="str">
            <v>8090</v>
          </cell>
          <cell r="F4997" t="str">
            <v>TENDANCES</v>
          </cell>
        </row>
        <row r="4998">
          <cell r="A4998">
            <v>35602</v>
          </cell>
          <cell r="B4998" t="str">
            <v>9782090356021</v>
          </cell>
          <cell r="C4998" t="str">
            <v>Tendances Premium niv. A2 élève + Cahier</v>
          </cell>
          <cell r="E4998" t="str">
            <v>8090</v>
          </cell>
          <cell r="F4998" t="str">
            <v>TENDANCES</v>
          </cell>
        </row>
        <row r="4999">
          <cell r="A4999">
            <v>32197</v>
          </cell>
          <cell r="B4999" t="str">
            <v>8431300183469</v>
          </cell>
          <cell r="C4999" t="str">
            <v>Tendances Ressources numériquesTBI</v>
          </cell>
          <cell r="E4999" t="str">
            <v>8055</v>
          </cell>
          <cell r="F4999" t="str">
            <v>TENDANCES SANTILLANA</v>
          </cell>
        </row>
        <row r="5000">
          <cell r="A5000">
            <v>35189</v>
          </cell>
          <cell r="B5000" t="str">
            <v>9782090351897</v>
          </cell>
          <cell r="C5000" t="str">
            <v>Test 2 grammaire progressive + appli</v>
          </cell>
          <cell r="E5000" t="str">
            <v>8003</v>
          </cell>
          <cell r="F5000" t="str">
            <v>COL.PROGRESSIVE FRANCAIS</v>
          </cell>
        </row>
        <row r="5001">
          <cell r="A5001">
            <v>33886</v>
          </cell>
          <cell r="B5001" t="str">
            <v>9782090338867</v>
          </cell>
          <cell r="C5001" t="str">
            <v>TEST CIVILI.PROGR.FRANCOP.INT</v>
          </cell>
          <cell r="D5001">
            <v>2004</v>
          </cell>
          <cell r="E5001" t="str">
            <v>8003</v>
          </cell>
          <cell r="F5001" t="str">
            <v>COL.PROGRESSIVE FRANCAIS</v>
          </cell>
        </row>
        <row r="5002">
          <cell r="A5002">
            <v>33598</v>
          </cell>
          <cell r="B5002" t="str">
            <v>9782090335989</v>
          </cell>
          <cell r="C5002" t="str">
            <v>TEST DE CONNAISSANCE 250</v>
          </cell>
          <cell r="D5002">
            <v>2003</v>
          </cell>
          <cell r="E5002" t="str">
            <v>8004</v>
          </cell>
          <cell r="F5002" t="str">
            <v>LE NOUVEL ENTRAINEZ-VOUS</v>
          </cell>
        </row>
        <row r="5003">
          <cell r="A5003">
            <v>35185</v>
          </cell>
          <cell r="B5003" t="str">
            <v>9782090351859</v>
          </cell>
          <cell r="C5003" t="str">
            <v>Test Grammaire Progressive + Appli</v>
          </cell>
          <cell r="E5003" t="str">
            <v>8003</v>
          </cell>
          <cell r="F5003" t="str">
            <v>COL.PROGRESSIVE FRANCAIS</v>
          </cell>
        </row>
        <row r="5004">
          <cell r="A5004">
            <v>33646</v>
          </cell>
          <cell r="B5004" t="str">
            <v>9782090336467</v>
          </cell>
          <cell r="C5004" t="str">
            <v>TESTS CIVILISATION AVANCE</v>
          </cell>
          <cell r="D5004">
            <v>2004</v>
          </cell>
          <cell r="E5004" t="str">
            <v>8033</v>
          </cell>
          <cell r="F5004" t="str">
            <v>COLLECTION DE TESTS</v>
          </cell>
        </row>
        <row r="5005">
          <cell r="A5005">
            <v>33644</v>
          </cell>
          <cell r="B5005" t="str">
            <v>9782090336443</v>
          </cell>
          <cell r="C5005" t="str">
            <v>TESTS CIVILISATION DEB.</v>
          </cell>
          <cell r="D5005">
            <v>2003</v>
          </cell>
          <cell r="E5005" t="str">
            <v>8033</v>
          </cell>
          <cell r="F5005" t="str">
            <v>COLLECTION DE TESTS</v>
          </cell>
        </row>
        <row r="5006">
          <cell r="A5006">
            <v>33645</v>
          </cell>
          <cell r="B5006" t="str">
            <v>9782090336450</v>
          </cell>
          <cell r="C5006" t="str">
            <v>TESTS CIVILISATION INTERM.</v>
          </cell>
          <cell r="D5006">
            <v>2003</v>
          </cell>
          <cell r="E5006" t="str">
            <v>8033</v>
          </cell>
          <cell r="F5006" t="str">
            <v>COLLECTION DE TESTS</v>
          </cell>
        </row>
        <row r="5007">
          <cell r="A5007">
            <v>33755</v>
          </cell>
          <cell r="B5007" t="str">
            <v>9782090337556</v>
          </cell>
          <cell r="C5007" t="str">
            <v>TESTS EVAL.CIV.PROG.DEB</v>
          </cell>
          <cell r="D5007">
            <v>2003</v>
          </cell>
          <cell r="E5007" t="str">
            <v>8003</v>
          </cell>
          <cell r="F5007" t="str">
            <v>COL.PROGRESSIVE FRANCAIS</v>
          </cell>
        </row>
        <row r="5008">
          <cell r="A5008">
            <v>33767</v>
          </cell>
          <cell r="B5008" t="str">
            <v>9782090337679</v>
          </cell>
          <cell r="C5008" t="str">
            <v>TESTS EVAL.CIV.PROG.INTERM.</v>
          </cell>
          <cell r="D5008">
            <v>2004</v>
          </cell>
          <cell r="E5008" t="str">
            <v>8003</v>
          </cell>
          <cell r="F5008" t="str">
            <v>COL.PROGRESSIVE FRANCAIS</v>
          </cell>
        </row>
        <row r="5009">
          <cell r="A5009">
            <v>33819</v>
          </cell>
          <cell r="B5009" t="str">
            <v>9782090338195</v>
          </cell>
          <cell r="C5009" t="str">
            <v>TESTS EVAL.GRAM.PROG.AVANCE</v>
          </cell>
          <cell r="D5009">
            <v>2003</v>
          </cell>
          <cell r="E5009" t="str">
            <v>8003</v>
          </cell>
          <cell r="F5009" t="str">
            <v>COL.PROGRESSIVE FRANCAIS</v>
          </cell>
        </row>
        <row r="5010">
          <cell r="A5010">
            <v>33771</v>
          </cell>
          <cell r="B5010" t="str">
            <v>9782090337716</v>
          </cell>
          <cell r="C5010" t="str">
            <v>TESTS EVAL.GRAM.PROGR.DEB.</v>
          </cell>
          <cell r="E5010" t="str">
            <v>8003</v>
          </cell>
          <cell r="F5010" t="str">
            <v>COL.PROGRESSIVE FRANCAIS</v>
          </cell>
        </row>
        <row r="5011">
          <cell r="A5011">
            <v>33811</v>
          </cell>
          <cell r="B5011" t="str">
            <v>9782090338119</v>
          </cell>
          <cell r="C5011" t="str">
            <v>TESTS EVAL.GRAM.PROGR.INTERM</v>
          </cell>
          <cell r="E5011" t="str">
            <v>8003</v>
          </cell>
          <cell r="F5011" t="str">
            <v>COL.PROGRESSIVE FRANCAIS</v>
          </cell>
        </row>
        <row r="5012">
          <cell r="A5012">
            <v>33887</v>
          </cell>
          <cell r="B5012" t="str">
            <v>9782090338874</v>
          </cell>
          <cell r="C5012" t="str">
            <v>TESTS EVAL.LITT.PROG.DEB</v>
          </cell>
          <cell r="E5012" t="str">
            <v>8003</v>
          </cell>
          <cell r="F5012" t="str">
            <v>COL.PROGRESSIVE FRANCAIS</v>
          </cell>
        </row>
        <row r="5013">
          <cell r="A5013">
            <v>33829</v>
          </cell>
          <cell r="B5013" t="str">
            <v>9782090338294</v>
          </cell>
          <cell r="C5013" t="str">
            <v>Tests éval.progressive orthographe int.</v>
          </cell>
          <cell r="D5013">
            <v>2003</v>
          </cell>
          <cell r="E5013" t="str">
            <v>8003</v>
          </cell>
          <cell r="F5013" t="str">
            <v>COL.PROGRESSIVE FRANCAIS</v>
          </cell>
        </row>
        <row r="5014">
          <cell r="A5014">
            <v>33791</v>
          </cell>
          <cell r="B5014" t="str">
            <v>9782090337914</v>
          </cell>
          <cell r="C5014" t="str">
            <v>TESTS EVAL.VOC.PROG.DEB</v>
          </cell>
          <cell r="D5014">
            <v>2003</v>
          </cell>
          <cell r="E5014" t="str">
            <v>8003</v>
          </cell>
          <cell r="F5014" t="str">
            <v>COL.PROGRESSIVE FRANCAIS</v>
          </cell>
        </row>
        <row r="5015">
          <cell r="A5015">
            <v>33793</v>
          </cell>
          <cell r="B5015" t="str">
            <v>9782090337938</v>
          </cell>
          <cell r="C5015" t="str">
            <v>TESTS EVAL.VOCAB.AFFAIRES INT.</v>
          </cell>
          <cell r="E5015" t="str">
            <v>8003</v>
          </cell>
          <cell r="F5015" t="str">
            <v>COL.PROGRESSIVE FRANCAIS</v>
          </cell>
        </row>
        <row r="5016">
          <cell r="A5016">
            <v>33792</v>
          </cell>
          <cell r="B5016" t="str">
            <v>9782090337921</v>
          </cell>
          <cell r="C5016" t="str">
            <v>TESTS EVAL.VOCAB.PROG.INTER</v>
          </cell>
          <cell r="D5016">
            <v>2003</v>
          </cell>
          <cell r="E5016" t="str">
            <v>8003</v>
          </cell>
          <cell r="F5016" t="str">
            <v>COL.PROGRESSIVE FRANCAIS</v>
          </cell>
        </row>
        <row r="5017">
          <cell r="A5017">
            <v>33619</v>
          </cell>
          <cell r="B5017" t="str">
            <v>9782090336191</v>
          </cell>
          <cell r="C5017" t="str">
            <v>TESTS GRAMMAIRE AVANCE</v>
          </cell>
          <cell r="D5017">
            <v>2004</v>
          </cell>
          <cell r="E5017" t="str">
            <v>8033</v>
          </cell>
          <cell r="F5017" t="str">
            <v>COLLECTION DE TESTS</v>
          </cell>
        </row>
        <row r="5018">
          <cell r="A5018">
            <v>33617</v>
          </cell>
          <cell r="B5018" t="str">
            <v>9782090336177</v>
          </cell>
          <cell r="C5018" t="str">
            <v>TESTS GRAMMAIRE DEB.</v>
          </cell>
          <cell r="D5018">
            <v>2003</v>
          </cell>
          <cell r="E5018" t="str">
            <v>8033</v>
          </cell>
          <cell r="F5018" t="str">
            <v>COLLECTION DE TESTS</v>
          </cell>
        </row>
        <row r="5019">
          <cell r="A5019">
            <v>33618</v>
          </cell>
          <cell r="B5019" t="str">
            <v>9782090336184</v>
          </cell>
          <cell r="C5019" t="str">
            <v>TESTS GRAMMAIRE INTERM.</v>
          </cell>
          <cell r="D5019">
            <v>2003</v>
          </cell>
          <cell r="E5019" t="str">
            <v>8033</v>
          </cell>
          <cell r="F5019" t="str">
            <v>COLLECTION DE TESTS</v>
          </cell>
        </row>
        <row r="5020">
          <cell r="A5020">
            <v>33747</v>
          </cell>
          <cell r="B5020" t="str">
            <v>9782090337471</v>
          </cell>
          <cell r="C5020" t="str">
            <v>TESTS LITTE.PROGR.FRANCOPH.INT.</v>
          </cell>
          <cell r="E5020" t="str">
            <v>8003</v>
          </cell>
          <cell r="F5020" t="str">
            <v>COL.PROGRESSIVE FRANCAIS</v>
          </cell>
        </row>
        <row r="5021">
          <cell r="A5021">
            <v>33889</v>
          </cell>
          <cell r="B5021" t="str">
            <v>9782090338898</v>
          </cell>
          <cell r="C5021" t="str">
            <v>TESTS LITTERATURE PROGR.INTER.</v>
          </cell>
          <cell r="E5021" t="str">
            <v>8003</v>
          </cell>
          <cell r="F5021" t="str">
            <v>COL.PROGRESSIVE FRANCAIS</v>
          </cell>
        </row>
        <row r="5022">
          <cell r="A5022">
            <v>33847</v>
          </cell>
          <cell r="B5022" t="str">
            <v>9782090338478</v>
          </cell>
          <cell r="C5022" t="str">
            <v>TESTS ORTHOGRAPHE PROG.DEB.</v>
          </cell>
          <cell r="D5022">
            <v>2004</v>
          </cell>
          <cell r="E5022" t="str">
            <v>8003</v>
          </cell>
          <cell r="F5022" t="str">
            <v>COL.PROGRESSIVE FRANCAIS</v>
          </cell>
        </row>
        <row r="5023">
          <cell r="A5023">
            <v>33647</v>
          </cell>
          <cell r="B5023" t="str">
            <v>9782090336474</v>
          </cell>
          <cell r="C5023" t="str">
            <v>TESTS VOCABULAIRE AVANCE</v>
          </cell>
          <cell r="D5023">
            <v>2004</v>
          </cell>
          <cell r="E5023" t="str">
            <v>8033</v>
          </cell>
          <cell r="F5023" t="str">
            <v>COLLECTION DE TESTS</v>
          </cell>
        </row>
        <row r="5024">
          <cell r="A5024">
            <v>33615</v>
          </cell>
          <cell r="B5024" t="str">
            <v>9782090336153</v>
          </cell>
          <cell r="C5024" t="str">
            <v>TESTS VOCABULAIRE DEB.</v>
          </cell>
          <cell r="D5024">
            <v>2003</v>
          </cell>
          <cell r="E5024" t="str">
            <v>8033</v>
          </cell>
          <cell r="F5024" t="str">
            <v>COLLECTION DE TESTS</v>
          </cell>
        </row>
        <row r="5025">
          <cell r="A5025">
            <v>33616</v>
          </cell>
          <cell r="B5025" t="str">
            <v>9782090336160</v>
          </cell>
          <cell r="C5025" t="str">
            <v>TESTS VOCABULAIRE INTERM.</v>
          </cell>
          <cell r="D5025">
            <v>2003</v>
          </cell>
          <cell r="E5025" t="str">
            <v>8033</v>
          </cell>
          <cell r="F5025" t="str">
            <v>COLLECTION DE TESTS</v>
          </cell>
        </row>
        <row r="5026">
          <cell r="A5026">
            <v>33871</v>
          </cell>
          <cell r="B5026" t="str">
            <v>9782090338713</v>
          </cell>
          <cell r="C5026" t="str">
            <v>TESTS VOCABULAIRE PROG.AVANCE</v>
          </cell>
          <cell r="D5026">
            <v>2004</v>
          </cell>
          <cell r="E5026" t="str">
            <v>8003</v>
          </cell>
          <cell r="F5026" t="str">
            <v>COL.PROGRESSIVE FRANCAIS</v>
          </cell>
        </row>
        <row r="5027">
          <cell r="A5027">
            <v>37942</v>
          </cell>
          <cell r="B5027" t="str">
            <v>9782090379426</v>
          </cell>
          <cell r="C5027" t="str">
            <v>Tests Vocabulaire progressif déb.Appli.m</v>
          </cell>
          <cell r="E5027" t="str">
            <v>8003</v>
          </cell>
          <cell r="F5027" t="str">
            <v>COL.PROGRESSIVE FRANCAIS</v>
          </cell>
        </row>
        <row r="5028">
          <cell r="A5028">
            <v>37943</v>
          </cell>
          <cell r="B5028" t="str">
            <v>9782090379433</v>
          </cell>
          <cell r="C5028" t="str">
            <v>Tests Vocabulaire progressif int.Appli.M</v>
          </cell>
          <cell r="E5028" t="str">
            <v>8003</v>
          </cell>
          <cell r="F5028" t="str">
            <v>COL.PROGRESSIVE FRANCAIS</v>
          </cell>
        </row>
        <row r="5029">
          <cell r="A5029">
            <v>33244</v>
          </cell>
          <cell r="B5029" t="str">
            <v>9782090332445</v>
          </cell>
          <cell r="C5029" t="str">
            <v>TEXT.QUESTIONS NIV.2 &amp; 3</v>
          </cell>
          <cell r="D5029">
            <v>1988</v>
          </cell>
          <cell r="E5029" t="str">
            <v>1200</v>
          </cell>
          <cell r="F5029" t="str">
            <v>SANS FRONTIERE</v>
          </cell>
        </row>
        <row r="5030">
          <cell r="A5030">
            <v>37101</v>
          </cell>
          <cell r="B5030" t="str">
            <v>9782090371017</v>
          </cell>
          <cell r="C5030" t="str">
            <v>THEORIES LINGUISTIQUES ET ENS.</v>
          </cell>
          <cell r="D5030">
            <v>2001</v>
          </cell>
          <cell r="E5030" t="str">
            <v>8022</v>
          </cell>
          <cell r="F5030" t="str">
            <v>RECHERCHE ET APPLICATION</v>
          </cell>
        </row>
        <row r="5031">
          <cell r="A5031">
            <v>31347</v>
          </cell>
          <cell r="B5031" t="str">
            <v>9782090313475</v>
          </cell>
          <cell r="C5031" t="str">
            <v>Top secret + CD Pause lecture Loescher</v>
          </cell>
          <cell r="D5031">
            <v>2017</v>
          </cell>
          <cell r="E5031" t="str">
            <v>8082</v>
          </cell>
          <cell r="F5031" t="str">
            <v>PAUSE LECTURE FACILE</v>
          </cell>
        </row>
        <row r="5032">
          <cell r="A5032">
            <v>37578</v>
          </cell>
          <cell r="B5032" t="str">
            <v>9782090375787</v>
          </cell>
          <cell r="C5032" t="str">
            <v>Top secret fle Pause lecture en epub3</v>
          </cell>
          <cell r="D5032">
            <v>2017</v>
          </cell>
          <cell r="E5032" t="str">
            <v>8082</v>
          </cell>
          <cell r="F5032" t="str">
            <v>PAUSE LECTURE FACILE</v>
          </cell>
        </row>
        <row r="5033">
          <cell r="A5033">
            <v>31876</v>
          </cell>
          <cell r="B5033" t="str">
            <v>9782090318760</v>
          </cell>
          <cell r="C5033" t="str">
            <v>Tour du monde en 80 jours FLE+cd 2è éd.</v>
          </cell>
          <cell r="D5033">
            <v>2016</v>
          </cell>
          <cell r="E5033" t="str">
            <v>8007</v>
          </cell>
          <cell r="F5033" t="str">
            <v>LECTURE CLE FRANC.FACILE</v>
          </cell>
        </row>
        <row r="5034">
          <cell r="A5034">
            <v>38680</v>
          </cell>
          <cell r="B5034" t="str">
            <v>9782090386806</v>
          </cell>
          <cell r="C5034" t="str">
            <v>Tourisme FLE niv.A1-A2 élève + DVD</v>
          </cell>
          <cell r="E5034" t="str">
            <v>8081</v>
          </cell>
          <cell r="F5034" t="str">
            <v>COLLECTION PRO</v>
          </cell>
        </row>
        <row r="5035">
          <cell r="A5035">
            <v>33174</v>
          </cell>
          <cell r="B5035" t="str">
            <v>9782090331745</v>
          </cell>
          <cell r="C5035" t="str">
            <v>TOURISME.COM EL DEB</v>
          </cell>
          <cell r="D5035">
            <v>2004</v>
          </cell>
          <cell r="E5035" t="str">
            <v>8027</v>
          </cell>
          <cell r="F5035" t="str">
            <v>COLLECTION POINT.COM</v>
          </cell>
        </row>
        <row r="5036">
          <cell r="A5036">
            <v>38044</v>
          </cell>
          <cell r="B5036" t="str">
            <v>9782090380446</v>
          </cell>
          <cell r="C5036" t="str">
            <v>TOURISME.COM ELEVE +CD NELLE EDITION</v>
          </cell>
          <cell r="D5036">
            <v>2013</v>
          </cell>
          <cell r="E5036" t="str">
            <v>8027</v>
          </cell>
          <cell r="F5036" t="str">
            <v>COLLECTION POINT.COM</v>
          </cell>
        </row>
        <row r="5037">
          <cell r="A5037">
            <v>33183</v>
          </cell>
          <cell r="B5037" t="str">
            <v>9789054515258</v>
          </cell>
          <cell r="C5037" t="str">
            <v>TOURISME.COM ELEVE INTERTAAL</v>
          </cell>
          <cell r="D5037">
            <v>2004</v>
          </cell>
          <cell r="E5037" t="str">
            <v>8027</v>
          </cell>
          <cell r="F5037" t="str">
            <v>COLLECTION POINT.COM</v>
          </cell>
        </row>
        <row r="5038">
          <cell r="A5038">
            <v>38048</v>
          </cell>
          <cell r="B5038" t="str">
            <v>9782090380484</v>
          </cell>
          <cell r="C5038" t="str">
            <v>TOURISME.COM EXERCICES</v>
          </cell>
          <cell r="E5038" t="str">
            <v>8027</v>
          </cell>
          <cell r="F5038" t="str">
            <v>COLLECTION POINT.COM</v>
          </cell>
        </row>
        <row r="5039">
          <cell r="A5039">
            <v>33175</v>
          </cell>
          <cell r="B5039" t="str">
            <v>9782090331752</v>
          </cell>
          <cell r="C5039" t="str">
            <v>TOURISME.COM GUIDE PEDAGO.DEB.</v>
          </cell>
          <cell r="D5039">
            <v>2004</v>
          </cell>
          <cell r="E5039" t="str">
            <v>8027</v>
          </cell>
          <cell r="F5039" t="str">
            <v>COLLECTION POINT.COM</v>
          </cell>
        </row>
        <row r="5040">
          <cell r="A5040">
            <v>38045</v>
          </cell>
          <cell r="B5040" t="str">
            <v>9782090380453</v>
          </cell>
          <cell r="C5040" t="str">
            <v>TOURISME.COM PROF.NELLE EDITION</v>
          </cell>
          <cell r="D5040">
            <v>2014</v>
          </cell>
          <cell r="E5040" t="str">
            <v>8027</v>
          </cell>
          <cell r="F5040" t="str">
            <v>COLLECTION POINT.COM</v>
          </cell>
        </row>
        <row r="5041">
          <cell r="A5041">
            <v>38521</v>
          </cell>
          <cell r="B5041" t="str">
            <v>9782090385212</v>
          </cell>
          <cell r="C5041" t="str">
            <v>Tout va bien FLE élève niv.2 Roumanie</v>
          </cell>
          <cell r="D5041">
            <v>2016</v>
          </cell>
          <cell r="E5041" t="str">
            <v>8043</v>
          </cell>
          <cell r="F5041" t="str">
            <v>TOUT VA BIEN</v>
          </cell>
        </row>
        <row r="5042">
          <cell r="A5042">
            <v>38520</v>
          </cell>
          <cell r="B5042" t="str">
            <v>9782090385205</v>
          </cell>
          <cell r="C5042" t="str">
            <v>Tout va bien FLE élève niv.3 Roumanie</v>
          </cell>
          <cell r="D5042">
            <v>2016</v>
          </cell>
          <cell r="E5042" t="str">
            <v>8043</v>
          </cell>
          <cell r="F5042" t="str">
            <v>TOUT VA BIEN</v>
          </cell>
        </row>
        <row r="5043">
          <cell r="A5043">
            <v>35283</v>
          </cell>
          <cell r="B5043" t="str">
            <v>9782090352832</v>
          </cell>
          <cell r="C5043" t="str">
            <v>TOUT VA BIEN NI.4 EX.+CD ALLIANCE FR</v>
          </cell>
          <cell r="D5043">
            <v>2007</v>
          </cell>
          <cell r="E5043" t="str">
            <v>8043</v>
          </cell>
          <cell r="F5043" t="str">
            <v>TOUT VA BIEN</v>
          </cell>
        </row>
        <row r="5044">
          <cell r="A5044">
            <v>35290</v>
          </cell>
          <cell r="B5044" t="str">
            <v>9782090352900</v>
          </cell>
          <cell r="C5044" t="str">
            <v>TOUT VA BIEN NIV.1 EL.+PORTFOLIO</v>
          </cell>
          <cell r="D5044">
            <v>2005</v>
          </cell>
          <cell r="E5044" t="str">
            <v>8043</v>
          </cell>
          <cell r="F5044" t="str">
            <v>TOUT VA BIEN</v>
          </cell>
        </row>
        <row r="5045">
          <cell r="A5045">
            <v>35284</v>
          </cell>
          <cell r="B5045" t="str">
            <v>9782090352849</v>
          </cell>
          <cell r="C5045" t="str">
            <v>TOUT VA BIEN NIV.1 ELEVE AF</v>
          </cell>
          <cell r="D5045">
            <v>2006</v>
          </cell>
          <cell r="E5045" t="str">
            <v>8043</v>
          </cell>
          <cell r="F5045" t="str">
            <v>TOUT VA BIEN</v>
          </cell>
        </row>
        <row r="5046">
          <cell r="A5046">
            <v>35285</v>
          </cell>
          <cell r="B5046" t="str">
            <v>9782090352856</v>
          </cell>
          <cell r="C5046" t="str">
            <v>TOUT VA BIEN NIV.1 EX.+CD AF</v>
          </cell>
          <cell r="D5046">
            <v>2006</v>
          </cell>
          <cell r="E5046" t="str">
            <v>8043</v>
          </cell>
          <cell r="F5046" t="str">
            <v>TOUT VA BIEN</v>
          </cell>
        </row>
        <row r="5047">
          <cell r="A5047">
            <v>35291</v>
          </cell>
          <cell r="B5047" t="str">
            <v>9782090352917</v>
          </cell>
          <cell r="C5047" t="str">
            <v>TOUT VA BIEN NIV.1 EX+CD</v>
          </cell>
          <cell r="D5047">
            <v>2005</v>
          </cell>
          <cell r="E5047" t="str">
            <v>8043</v>
          </cell>
          <cell r="F5047" t="str">
            <v>TOUT VA BIEN</v>
          </cell>
        </row>
        <row r="5048">
          <cell r="A5048">
            <v>35294</v>
          </cell>
          <cell r="B5048" t="str">
            <v>9782090352948</v>
          </cell>
          <cell r="C5048" t="str">
            <v>TOUT VA BIEN NIV.2 EL+PORTFOLIO</v>
          </cell>
          <cell r="D5048">
            <v>2005</v>
          </cell>
          <cell r="E5048" t="str">
            <v>8043</v>
          </cell>
          <cell r="F5048" t="str">
            <v>TOUT VA BIEN</v>
          </cell>
        </row>
        <row r="5049">
          <cell r="A5049">
            <v>35286</v>
          </cell>
          <cell r="B5049" t="str">
            <v>9782090352863</v>
          </cell>
          <cell r="C5049" t="str">
            <v>TOUT VA BIEN NIV.2 ELEVE AF</v>
          </cell>
          <cell r="D5049">
            <v>2006</v>
          </cell>
          <cell r="E5049" t="str">
            <v>8043</v>
          </cell>
          <cell r="F5049" t="str">
            <v>TOUT VA BIEN</v>
          </cell>
        </row>
        <row r="5050">
          <cell r="A5050">
            <v>35287</v>
          </cell>
          <cell r="B5050" t="str">
            <v>9782090352870</v>
          </cell>
          <cell r="C5050" t="str">
            <v>TOUT VA BIEN NIV.2 EX.+ CD AF</v>
          </cell>
          <cell r="D5050">
            <v>2006</v>
          </cell>
          <cell r="E5050" t="str">
            <v>8043</v>
          </cell>
          <cell r="F5050" t="str">
            <v>TOUT VA BIEN</v>
          </cell>
        </row>
        <row r="5051">
          <cell r="A5051">
            <v>35295</v>
          </cell>
          <cell r="B5051" t="str">
            <v>9782090352955</v>
          </cell>
          <cell r="C5051" t="str">
            <v>TOUT VA BIEN NIV.2 EX+CD</v>
          </cell>
          <cell r="D5051">
            <v>2005</v>
          </cell>
          <cell r="E5051" t="str">
            <v>8043</v>
          </cell>
          <cell r="F5051" t="str">
            <v>TOUT VA BIEN</v>
          </cell>
        </row>
        <row r="5052">
          <cell r="A5052">
            <v>35296</v>
          </cell>
          <cell r="B5052" t="str">
            <v>9782090352962</v>
          </cell>
          <cell r="C5052" t="str">
            <v>TOUT VA BIEN NIV.2 PROF</v>
          </cell>
          <cell r="D5052">
            <v>2005</v>
          </cell>
          <cell r="E5052" t="str">
            <v>8043</v>
          </cell>
          <cell r="F5052" t="str">
            <v>TOUT VA BIEN</v>
          </cell>
        </row>
        <row r="5053">
          <cell r="A5053">
            <v>35297</v>
          </cell>
          <cell r="B5053" t="str">
            <v>9782090352979</v>
          </cell>
          <cell r="C5053" t="str">
            <v>TOUT VA BIEN NIV.3 EL+PORTFOLIO</v>
          </cell>
          <cell r="D5053">
            <v>2005</v>
          </cell>
          <cell r="E5053" t="str">
            <v>8043</v>
          </cell>
          <cell r="F5053" t="str">
            <v>TOUT VA BIEN</v>
          </cell>
        </row>
        <row r="5054">
          <cell r="A5054">
            <v>35288</v>
          </cell>
          <cell r="B5054" t="str">
            <v>9782090352887</v>
          </cell>
          <cell r="C5054" t="str">
            <v>TOUT VA BIEN NIV.3 ELEVE AF</v>
          </cell>
          <cell r="D5054">
            <v>2006</v>
          </cell>
          <cell r="E5054" t="str">
            <v>8043</v>
          </cell>
          <cell r="F5054" t="str">
            <v>TOUT VA BIEN</v>
          </cell>
        </row>
        <row r="5055">
          <cell r="A5055">
            <v>35298</v>
          </cell>
          <cell r="B5055" t="str">
            <v>9782090352986</v>
          </cell>
          <cell r="C5055" t="str">
            <v>TOUT VA BIEN NIV.3 EXER.+CD</v>
          </cell>
          <cell r="D5055">
            <v>2005</v>
          </cell>
          <cell r="E5055" t="str">
            <v>8043</v>
          </cell>
          <cell r="F5055" t="str">
            <v>TOUT VA BIEN</v>
          </cell>
        </row>
        <row r="5056">
          <cell r="A5056">
            <v>35289</v>
          </cell>
          <cell r="B5056" t="str">
            <v>9782090352894</v>
          </cell>
          <cell r="C5056" t="str">
            <v>TOUT VA BIEN NIV.3 EXERCICES AF</v>
          </cell>
          <cell r="D5056">
            <v>2006</v>
          </cell>
          <cell r="E5056" t="str">
            <v>8043</v>
          </cell>
          <cell r="F5056" t="str">
            <v>TOUT VA BIEN</v>
          </cell>
        </row>
        <row r="5057">
          <cell r="A5057">
            <v>35299</v>
          </cell>
          <cell r="B5057" t="str">
            <v>9782090352993</v>
          </cell>
          <cell r="C5057" t="str">
            <v>TOUT VA BIEN NIV.3 PROF.</v>
          </cell>
          <cell r="D5057">
            <v>2006</v>
          </cell>
          <cell r="E5057" t="str">
            <v>8043</v>
          </cell>
          <cell r="F5057" t="str">
            <v>TOUT VA BIEN</v>
          </cell>
        </row>
        <row r="5058">
          <cell r="A5058">
            <v>35300</v>
          </cell>
          <cell r="B5058" t="str">
            <v>9782090353006</v>
          </cell>
          <cell r="C5058" t="str">
            <v>TOUT VA BIEN NIV.4 EL.</v>
          </cell>
          <cell r="D5058">
            <v>2007</v>
          </cell>
          <cell r="E5058" t="str">
            <v>8043</v>
          </cell>
          <cell r="F5058" t="str">
            <v>TOUT VA BIEN</v>
          </cell>
        </row>
        <row r="5059">
          <cell r="A5059">
            <v>35281</v>
          </cell>
          <cell r="B5059" t="str">
            <v>9782090352818</v>
          </cell>
          <cell r="C5059" t="str">
            <v>TOUT VA BIEN NIV.4 ELEVE ALLIANCE FR</v>
          </cell>
          <cell r="D5059">
            <v>2007</v>
          </cell>
          <cell r="E5059" t="str">
            <v>8043</v>
          </cell>
          <cell r="F5059" t="str">
            <v>TOUT VA BIEN</v>
          </cell>
        </row>
        <row r="5060">
          <cell r="A5060">
            <v>35301</v>
          </cell>
          <cell r="B5060" t="str">
            <v>9782090353013</v>
          </cell>
          <cell r="C5060" t="str">
            <v>TOUT VA BIEN NIV.4 EXERCICES+CD</v>
          </cell>
          <cell r="D5060">
            <v>2007</v>
          </cell>
          <cell r="E5060" t="str">
            <v>8043</v>
          </cell>
          <cell r="F5060" t="str">
            <v>TOUT VA BIEN</v>
          </cell>
        </row>
        <row r="5061">
          <cell r="A5061">
            <v>35302</v>
          </cell>
          <cell r="B5061" t="str">
            <v>9782090353020</v>
          </cell>
          <cell r="C5061" t="str">
            <v>TOUT VA BIEN NIV.4 PROF.</v>
          </cell>
          <cell r="D5061">
            <v>2008</v>
          </cell>
          <cell r="E5061" t="str">
            <v>8043</v>
          </cell>
          <cell r="F5061" t="str">
            <v>TOUT VA BIEN</v>
          </cell>
        </row>
        <row r="5062">
          <cell r="A5062">
            <v>35292</v>
          </cell>
          <cell r="B5062" t="str">
            <v>9782090352924</v>
          </cell>
          <cell r="C5062" t="str">
            <v>TOUT VA BIEN NIV1 PROFESSEUR</v>
          </cell>
          <cell r="D5062">
            <v>2005</v>
          </cell>
          <cell r="E5062" t="str">
            <v>8043</v>
          </cell>
          <cell r="F5062" t="str">
            <v>TOUT VA BIEN</v>
          </cell>
        </row>
        <row r="5063">
          <cell r="A5063">
            <v>37897</v>
          </cell>
          <cell r="B5063" t="str">
            <v>9782090378979</v>
          </cell>
          <cell r="C5063" t="str">
            <v>Train de nuit FLE epub3</v>
          </cell>
          <cell r="D5063">
            <v>2017</v>
          </cell>
          <cell r="E5063" t="str">
            <v>8048</v>
          </cell>
          <cell r="F5063" t="str">
            <v>LECTURES DECOUVERTE</v>
          </cell>
        </row>
        <row r="5064">
          <cell r="A5064">
            <v>95020</v>
          </cell>
          <cell r="C5064" t="str">
            <v>TRAIT 1+SALAIRE</v>
          </cell>
          <cell r="E5064" t="str">
            <v>8036</v>
          </cell>
          <cell r="F5064" t="str">
            <v>TRAIT D'UNION</v>
          </cell>
        </row>
        <row r="5065">
          <cell r="A5065">
            <v>95021</v>
          </cell>
          <cell r="C5065" t="str">
            <v>TRAIT 2+SALAIRE</v>
          </cell>
          <cell r="E5065" t="str">
            <v>8036</v>
          </cell>
          <cell r="F5065" t="str">
            <v>TRAIT D'UNION</v>
          </cell>
        </row>
        <row r="5066">
          <cell r="A5066">
            <v>38656</v>
          </cell>
          <cell r="B5066" t="str">
            <v>9782090386561</v>
          </cell>
          <cell r="C5066" t="str">
            <v>TRAIT D'UNION ELEVE 2 + CD AUDIO</v>
          </cell>
          <cell r="E5066" t="str">
            <v>8036</v>
          </cell>
          <cell r="F5066" t="str">
            <v>TRAIT D'UNION</v>
          </cell>
        </row>
        <row r="5067">
          <cell r="A5067">
            <v>33168</v>
          </cell>
          <cell r="B5067" t="str">
            <v>9782090331684</v>
          </cell>
          <cell r="C5067" t="str">
            <v>TRAIT D'UNION NIV.1 ECRIRE</v>
          </cell>
          <cell r="D5067">
            <v>2004</v>
          </cell>
          <cell r="E5067" t="str">
            <v>8036</v>
          </cell>
          <cell r="F5067" t="str">
            <v>TRAIT D'UNION</v>
          </cell>
        </row>
        <row r="5068">
          <cell r="A5068">
            <v>33166</v>
          </cell>
          <cell r="B5068" t="str">
            <v>9782090331660</v>
          </cell>
          <cell r="C5068" t="str">
            <v>TRAIT D'UNION NIV.1 EL.</v>
          </cell>
          <cell r="D5068">
            <v>2004</v>
          </cell>
          <cell r="E5068" t="str">
            <v>8036</v>
          </cell>
          <cell r="F5068" t="str">
            <v>TRAIT D'UNION</v>
          </cell>
        </row>
        <row r="5069">
          <cell r="A5069">
            <v>38652</v>
          </cell>
          <cell r="B5069" t="str">
            <v>9782090386523</v>
          </cell>
          <cell r="C5069" t="str">
            <v>TRAIT D'UNION NIV.1 EL+CD NELLE VERSION</v>
          </cell>
          <cell r="D5069">
            <v>2012</v>
          </cell>
          <cell r="E5069" t="str">
            <v>8036</v>
          </cell>
          <cell r="F5069" t="str">
            <v>TRAIT D'UNION</v>
          </cell>
        </row>
        <row r="5070">
          <cell r="A5070">
            <v>33204</v>
          </cell>
          <cell r="B5070" t="str">
            <v>9782090332049</v>
          </cell>
          <cell r="C5070" t="str">
            <v>TRAIT D'UNION NIV.1 EX.</v>
          </cell>
          <cell r="D5070">
            <v>2004</v>
          </cell>
          <cell r="E5070" t="str">
            <v>8036</v>
          </cell>
          <cell r="F5070" t="str">
            <v>TRAIT D'UNION</v>
          </cell>
        </row>
        <row r="5071">
          <cell r="A5071">
            <v>38653</v>
          </cell>
          <cell r="B5071" t="str">
            <v>9782090386530</v>
          </cell>
          <cell r="C5071" t="str">
            <v>TRAIT D'UNION NIV.1 EX. NELLE EDITION</v>
          </cell>
          <cell r="D5071">
            <v>2012</v>
          </cell>
          <cell r="E5071" t="str">
            <v>8036</v>
          </cell>
          <cell r="F5071" t="str">
            <v>TRAIT D'UNION</v>
          </cell>
        </row>
        <row r="5072">
          <cell r="A5072">
            <v>33167</v>
          </cell>
          <cell r="B5072" t="str">
            <v>9782090331677</v>
          </cell>
          <cell r="C5072" t="str">
            <v>TRAIT D'UNION NIV.1 LIRE</v>
          </cell>
          <cell r="D5072">
            <v>2004</v>
          </cell>
          <cell r="E5072" t="str">
            <v>8036</v>
          </cell>
          <cell r="F5072" t="str">
            <v>TRAIT D'UNION</v>
          </cell>
        </row>
        <row r="5073">
          <cell r="A5073">
            <v>38654</v>
          </cell>
          <cell r="B5073" t="str">
            <v>9782090386547</v>
          </cell>
          <cell r="C5073" t="str">
            <v>TRAIT D'UNION NIV.1 PROF. NELLE VERSION</v>
          </cell>
          <cell r="E5073" t="str">
            <v>8036</v>
          </cell>
          <cell r="F5073" t="str">
            <v>TRAIT D'UNION</v>
          </cell>
        </row>
        <row r="5074">
          <cell r="A5074">
            <v>33169</v>
          </cell>
          <cell r="B5074" t="str">
            <v>9782090331691</v>
          </cell>
          <cell r="C5074" t="str">
            <v>TRAIT D'UNION NIV.1PROF</v>
          </cell>
          <cell r="D5074">
            <v>2004</v>
          </cell>
          <cell r="E5074" t="str">
            <v>8036</v>
          </cell>
          <cell r="F5074" t="str">
            <v>TRAIT D'UNION</v>
          </cell>
        </row>
        <row r="5075">
          <cell r="A5075">
            <v>33207</v>
          </cell>
          <cell r="B5075" t="str">
            <v>9782090332070</v>
          </cell>
          <cell r="C5075" t="str">
            <v>TRAIT D'UNION NIV.2 CULTURE ET CIT.</v>
          </cell>
          <cell r="D5075">
            <v>2006</v>
          </cell>
          <cell r="E5075" t="str">
            <v>8036</v>
          </cell>
          <cell r="F5075" t="str">
            <v>TRAIT D'UNION</v>
          </cell>
        </row>
        <row r="5076">
          <cell r="A5076">
            <v>33193</v>
          </cell>
          <cell r="B5076" t="str">
            <v>9782090331936</v>
          </cell>
          <cell r="C5076" t="str">
            <v>TRAIT D'UNION NIV.2 INSERTION PROF.+CD</v>
          </cell>
          <cell r="D5076">
            <v>2005</v>
          </cell>
          <cell r="E5076" t="str">
            <v>8036</v>
          </cell>
          <cell r="F5076" t="str">
            <v>TRAIT D'UNION</v>
          </cell>
        </row>
        <row r="5077">
          <cell r="A5077">
            <v>33205</v>
          </cell>
          <cell r="B5077" t="str">
            <v>9782090332056</v>
          </cell>
          <cell r="C5077" t="str">
            <v>TRAIT D'UNION NIV.2 LECTURE-ECRITURE</v>
          </cell>
          <cell r="D5077">
            <v>2006</v>
          </cell>
          <cell r="E5077" t="str">
            <v>8036</v>
          </cell>
          <cell r="F5077" t="str">
            <v>TRAIT D'UNION</v>
          </cell>
        </row>
        <row r="5078">
          <cell r="A5078">
            <v>33199</v>
          </cell>
          <cell r="B5078" t="str">
            <v>9782090331998</v>
          </cell>
          <cell r="C5078" t="str">
            <v>TRAIT D'UNION NIV.2 PROF.</v>
          </cell>
          <cell r="E5078" t="str">
            <v>8036</v>
          </cell>
          <cell r="F5078" t="str">
            <v>TRAIT D'UNION</v>
          </cell>
        </row>
        <row r="5079">
          <cell r="A5079">
            <v>33192</v>
          </cell>
          <cell r="B5079" t="str">
            <v>9782090331929</v>
          </cell>
          <cell r="C5079" t="str">
            <v>TRAIT D'UNION NIV.2 PROFESSEUR</v>
          </cell>
          <cell r="D5079">
            <v>2005</v>
          </cell>
          <cell r="E5079" t="str">
            <v>8036</v>
          </cell>
          <cell r="F5079" t="str">
            <v>TRAIT D'UNION</v>
          </cell>
        </row>
        <row r="5080">
          <cell r="A5080">
            <v>33170</v>
          </cell>
          <cell r="B5080" t="str">
            <v>9782090331707</v>
          </cell>
          <cell r="C5080" t="str">
            <v>TRAIT D'UNION NIV.2EL</v>
          </cell>
          <cell r="D5080">
            <v>2005</v>
          </cell>
          <cell r="E5080" t="str">
            <v>8036</v>
          </cell>
          <cell r="F5080" t="str">
            <v>TRAIT D'UNION</v>
          </cell>
        </row>
        <row r="5081">
          <cell r="A5081">
            <v>34520</v>
          </cell>
          <cell r="B5081" t="str">
            <v>9782190345208</v>
          </cell>
          <cell r="C5081" t="str">
            <v>TRAMPOLINE 1 - VERS.POLOGNE</v>
          </cell>
          <cell r="D5081">
            <v>1991</v>
          </cell>
          <cell r="E5081" t="str">
            <v>1120</v>
          </cell>
          <cell r="F5081" t="str">
            <v>TRAMPOLINE</v>
          </cell>
        </row>
        <row r="5082">
          <cell r="A5082">
            <v>32015</v>
          </cell>
          <cell r="B5082" t="str">
            <v>9782190320151</v>
          </cell>
          <cell r="C5082" t="str">
            <v>TRAMPOLINE 1 1K7 ELEVE</v>
          </cell>
          <cell r="D5082">
            <v>1991</v>
          </cell>
          <cell r="E5082" t="str">
            <v>1120</v>
          </cell>
          <cell r="F5082" t="str">
            <v>TRAMPOLINE</v>
          </cell>
        </row>
        <row r="5083">
          <cell r="A5083">
            <v>32014</v>
          </cell>
          <cell r="B5083" t="str">
            <v>9782190320144</v>
          </cell>
          <cell r="C5083" t="str">
            <v>TRAMPOLINE 1 3K7</v>
          </cell>
          <cell r="D5083">
            <v>1991</v>
          </cell>
          <cell r="E5083" t="str">
            <v>1120</v>
          </cell>
          <cell r="F5083" t="str">
            <v>TRAMPOLINE</v>
          </cell>
        </row>
        <row r="5084">
          <cell r="A5084">
            <v>33522</v>
          </cell>
          <cell r="B5084" t="str">
            <v>9782190335223</v>
          </cell>
          <cell r="C5084" t="str">
            <v>TRAMPOLINE 1 CAHIER</v>
          </cell>
          <cell r="D5084">
            <v>1992</v>
          </cell>
          <cell r="E5084" t="str">
            <v>1120</v>
          </cell>
          <cell r="F5084" t="str">
            <v>TRAMPOLINE</v>
          </cell>
        </row>
        <row r="5085">
          <cell r="A5085">
            <v>33521</v>
          </cell>
          <cell r="B5085" t="str">
            <v>9782190335216</v>
          </cell>
          <cell r="C5085" t="str">
            <v>TRAMPOLINE 1 ELEVE</v>
          </cell>
          <cell r="D5085">
            <v>1991</v>
          </cell>
          <cell r="E5085" t="str">
            <v>1120</v>
          </cell>
          <cell r="F5085" t="str">
            <v>TRAMPOLINE</v>
          </cell>
        </row>
        <row r="5086">
          <cell r="A5086">
            <v>2003270</v>
          </cell>
          <cell r="C5086" t="str">
            <v>TRAMPOLINE 1 EXERCICES ESIG</v>
          </cell>
          <cell r="E5086" t="str">
            <v>0001</v>
          </cell>
          <cell r="F5086" t="str">
            <v>SANS COLLECTION</v>
          </cell>
        </row>
        <row r="5087">
          <cell r="A5087">
            <v>33524</v>
          </cell>
          <cell r="B5087" t="str">
            <v>9782090335248</v>
          </cell>
          <cell r="C5087" t="str">
            <v>TRAMPOLINE 1 GUIDE CLASSE</v>
          </cell>
          <cell r="D5087">
            <v>1993</v>
          </cell>
          <cell r="E5087" t="str">
            <v>1120</v>
          </cell>
          <cell r="F5087" t="str">
            <v>TRAMPOLINE</v>
          </cell>
        </row>
        <row r="5088">
          <cell r="A5088">
            <v>33523</v>
          </cell>
          <cell r="B5088" t="str">
            <v>9782190335230</v>
          </cell>
          <cell r="C5088" t="str">
            <v>TRAMPOLINE 1 GUIDE PED.</v>
          </cell>
          <cell r="D5088">
            <v>1992</v>
          </cell>
          <cell r="E5088" t="str">
            <v>1120</v>
          </cell>
          <cell r="F5088" t="str">
            <v>TRAMPOLINE</v>
          </cell>
        </row>
        <row r="5089">
          <cell r="A5089">
            <v>2002230</v>
          </cell>
          <cell r="C5089" t="str">
            <v>TRAMPOLINE 1 K7 COLL.(Egyp)</v>
          </cell>
          <cell r="E5089" t="str">
            <v>1120</v>
          </cell>
          <cell r="F5089" t="str">
            <v>TRAMPOLINE</v>
          </cell>
        </row>
        <row r="5090">
          <cell r="A5090">
            <v>2002239</v>
          </cell>
          <cell r="C5090" t="str">
            <v>TRAMPOLINE 1 K7 IND.(Egyp)</v>
          </cell>
          <cell r="E5090" t="str">
            <v>1120</v>
          </cell>
          <cell r="F5090" t="str">
            <v>TRAMPOLINE</v>
          </cell>
        </row>
        <row r="5091">
          <cell r="A5091">
            <v>33004</v>
          </cell>
          <cell r="B5091" t="str">
            <v>9782190330044</v>
          </cell>
          <cell r="C5091" t="str">
            <v>TRAMPOLINE 1 PROF V.ITAL</v>
          </cell>
          <cell r="E5091" t="str">
            <v>1120</v>
          </cell>
          <cell r="F5091" t="str">
            <v>TRAMPOLINE</v>
          </cell>
        </row>
        <row r="5092">
          <cell r="A5092">
            <v>32017</v>
          </cell>
          <cell r="B5092" t="str">
            <v>9782190320175</v>
          </cell>
          <cell r="C5092" t="str">
            <v>TRAMPOLINE 2 - 1K7</v>
          </cell>
          <cell r="D5092">
            <v>1992</v>
          </cell>
          <cell r="E5092" t="str">
            <v>1120</v>
          </cell>
          <cell r="F5092" t="str">
            <v>TRAMPOLINE</v>
          </cell>
        </row>
        <row r="5093">
          <cell r="A5093">
            <v>32016</v>
          </cell>
          <cell r="B5093" t="str">
            <v>9782190320168</v>
          </cell>
          <cell r="C5093" t="str">
            <v>TRAMPOLINE 2 - 4K7</v>
          </cell>
          <cell r="D5093">
            <v>1992</v>
          </cell>
          <cell r="E5093" t="str">
            <v>1120</v>
          </cell>
          <cell r="F5093" t="str">
            <v>TRAMPOLINE</v>
          </cell>
        </row>
        <row r="5094">
          <cell r="A5094">
            <v>33532</v>
          </cell>
          <cell r="B5094" t="str">
            <v>9782190335322</v>
          </cell>
          <cell r="C5094" t="str">
            <v>TRAMPOLINE 2 CAH.ACTIVITES</v>
          </cell>
          <cell r="D5094">
            <v>1993</v>
          </cell>
          <cell r="E5094" t="str">
            <v>1120</v>
          </cell>
          <cell r="F5094" t="str">
            <v>TRAMPOLINE</v>
          </cell>
        </row>
        <row r="5095">
          <cell r="A5095">
            <v>33531</v>
          </cell>
          <cell r="B5095" t="str">
            <v>9782190335315</v>
          </cell>
          <cell r="C5095" t="str">
            <v>TRAMPOLINE 2 ELEVE</v>
          </cell>
          <cell r="D5095">
            <v>1992</v>
          </cell>
          <cell r="E5095" t="str">
            <v>1120</v>
          </cell>
          <cell r="F5095" t="str">
            <v>TRAMPOLINE</v>
          </cell>
        </row>
        <row r="5096">
          <cell r="A5096">
            <v>33533</v>
          </cell>
          <cell r="B5096" t="str">
            <v>9782190335339</v>
          </cell>
          <cell r="C5096" t="str">
            <v>TRAMPOLINE 2 GUIDE PEDAG.</v>
          </cell>
          <cell r="D5096">
            <v>1993</v>
          </cell>
          <cell r="E5096" t="str">
            <v>1120</v>
          </cell>
          <cell r="F5096" t="str">
            <v>TRAMPOLINE</v>
          </cell>
        </row>
        <row r="5097">
          <cell r="A5097">
            <v>2002240</v>
          </cell>
          <cell r="C5097" t="str">
            <v>TRAMPOLINE 2 K7 IND.(Egyp)</v>
          </cell>
          <cell r="E5097" t="str">
            <v>1120</v>
          </cell>
          <cell r="F5097" t="str">
            <v>TRAMPOLINE</v>
          </cell>
        </row>
        <row r="5098">
          <cell r="A5098">
            <v>2002231</v>
          </cell>
          <cell r="C5098" t="str">
            <v>TRAMPOLINE 2 K7.COLL.(Egyp)</v>
          </cell>
          <cell r="E5098" t="str">
            <v>1120</v>
          </cell>
          <cell r="F5098" t="str">
            <v>TRAMPOLINE</v>
          </cell>
        </row>
        <row r="5099">
          <cell r="A5099">
            <v>34521</v>
          </cell>
          <cell r="B5099" t="str">
            <v>9782090345216</v>
          </cell>
          <cell r="C5099" t="str">
            <v>TRAMPOLINE 2 VER.POLOGNE</v>
          </cell>
          <cell r="D5099">
            <v>1993</v>
          </cell>
          <cell r="E5099" t="str">
            <v>1120</v>
          </cell>
          <cell r="F5099" t="str">
            <v>TRAMPOLINE</v>
          </cell>
        </row>
        <row r="5100">
          <cell r="A5100">
            <v>33525</v>
          </cell>
          <cell r="B5100" t="str">
            <v>9782090335255</v>
          </cell>
          <cell r="C5100" t="str">
            <v>TRAMPOLINE NIV.1 CAHIER D'ECRITURE</v>
          </cell>
          <cell r="D5100">
            <v>1995</v>
          </cell>
          <cell r="E5100" t="str">
            <v>1120</v>
          </cell>
          <cell r="F5100" t="str">
            <v>TRAMPOLINE</v>
          </cell>
        </row>
        <row r="5101">
          <cell r="A5101">
            <v>33534</v>
          </cell>
          <cell r="B5101" t="str">
            <v>9782090335347</v>
          </cell>
          <cell r="C5101" t="str">
            <v>TRAMPOLINE NIV.2 CAHIER D'ECRITURE</v>
          </cell>
          <cell r="E5101" t="str">
            <v>1120</v>
          </cell>
          <cell r="F5101" t="str">
            <v>TRAMPOLINE</v>
          </cell>
        </row>
        <row r="5102">
          <cell r="A5102">
            <v>33512</v>
          </cell>
          <cell r="B5102" t="str">
            <v>9782190335124</v>
          </cell>
          <cell r="C5102" t="str">
            <v>TRAMPOLINE SENSIB. ACTIVITES</v>
          </cell>
          <cell r="E5102" t="str">
            <v>1120</v>
          </cell>
          <cell r="F5102" t="str">
            <v>TRAMPOLINE</v>
          </cell>
        </row>
        <row r="5103">
          <cell r="A5103">
            <v>37128</v>
          </cell>
          <cell r="B5103" t="str">
            <v>9782090371284</v>
          </cell>
          <cell r="C5103" t="str">
            <v>TRANSPOSITION DIDACTIQUE EN FLE ET SECON</v>
          </cell>
          <cell r="D5103">
            <v>2014</v>
          </cell>
          <cell r="E5103" t="str">
            <v>8022</v>
          </cell>
          <cell r="F5103" t="str">
            <v>RECHERCHE ET APPLICATION</v>
          </cell>
        </row>
        <row r="5104">
          <cell r="A5104">
            <v>37871</v>
          </cell>
          <cell r="B5104" t="str">
            <v>9782090378719</v>
          </cell>
          <cell r="C5104" t="str">
            <v>Trésor de guerre FLE lecture epub3</v>
          </cell>
          <cell r="D5104">
            <v>2017</v>
          </cell>
          <cell r="E5104" t="str">
            <v>8048</v>
          </cell>
          <cell r="F5104" t="str">
            <v>LECTURES DECOUVERTE</v>
          </cell>
        </row>
        <row r="5105">
          <cell r="A5105">
            <v>33063</v>
          </cell>
          <cell r="B5105" t="str">
            <v>9788467321982</v>
          </cell>
          <cell r="C5105" t="str">
            <v>TRIBU NIV 3 ELEVE OXFORD</v>
          </cell>
          <cell r="D5105">
            <v>2005</v>
          </cell>
          <cell r="E5105" t="str">
            <v>8035</v>
          </cell>
          <cell r="F5105" t="str">
            <v>BELLEVILLE</v>
          </cell>
        </row>
        <row r="5106">
          <cell r="A5106">
            <v>33025</v>
          </cell>
          <cell r="B5106" t="str">
            <v>9788467305135</v>
          </cell>
          <cell r="C5106" t="str">
            <v>TRIBU NIV.2 EXERCICES OXFORD</v>
          </cell>
          <cell r="D5106">
            <v>2004</v>
          </cell>
          <cell r="E5106" t="str">
            <v>8035</v>
          </cell>
          <cell r="F5106" t="str">
            <v>BELLEVILLE</v>
          </cell>
        </row>
        <row r="5107">
          <cell r="A5107">
            <v>33026</v>
          </cell>
          <cell r="B5107" t="str">
            <v>9788467305142</v>
          </cell>
          <cell r="C5107" t="str">
            <v>TRIBU NIV.2 PROF.OXFORD</v>
          </cell>
          <cell r="D5107">
            <v>2004</v>
          </cell>
          <cell r="E5107" t="str">
            <v>8035</v>
          </cell>
          <cell r="F5107" t="str">
            <v>BELLEVILLE</v>
          </cell>
        </row>
        <row r="5108">
          <cell r="A5108">
            <v>33064</v>
          </cell>
          <cell r="B5108" t="str">
            <v>9788467321999</v>
          </cell>
          <cell r="C5108" t="str">
            <v>TRIBU NIV.3 EXERCICES OXFORD</v>
          </cell>
          <cell r="D5108">
            <v>2005</v>
          </cell>
          <cell r="E5108" t="str">
            <v>8035</v>
          </cell>
          <cell r="F5108" t="str">
            <v>BELLEVILLE</v>
          </cell>
        </row>
        <row r="5109">
          <cell r="A5109">
            <v>33065</v>
          </cell>
          <cell r="B5109" t="str">
            <v>9788467322361</v>
          </cell>
          <cell r="C5109" t="str">
            <v>TRIBU NIV.3 PROF.OXFORD</v>
          </cell>
          <cell r="D5109">
            <v>2005</v>
          </cell>
          <cell r="E5109" t="str">
            <v>8035</v>
          </cell>
          <cell r="F5109" t="str">
            <v>BELLEVILLE</v>
          </cell>
        </row>
        <row r="5110">
          <cell r="A5110">
            <v>33021</v>
          </cell>
          <cell r="B5110" t="str">
            <v>9788467305081</v>
          </cell>
          <cell r="C5110" t="str">
            <v>TRIBU NIVEAU 1 ELEVE OXFORD</v>
          </cell>
          <cell r="D5110">
            <v>2004</v>
          </cell>
          <cell r="E5110" t="str">
            <v>8035</v>
          </cell>
          <cell r="F5110" t="str">
            <v>BELLEVILLE</v>
          </cell>
        </row>
        <row r="5111">
          <cell r="A5111">
            <v>33022</v>
          </cell>
          <cell r="B5111" t="str">
            <v>9788467305098</v>
          </cell>
          <cell r="C5111" t="str">
            <v>TRIBU NIVEAU 1 EX.OXFORD</v>
          </cell>
          <cell r="D5111">
            <v>2004</v>
          </cell>
          <cell r="E5111" t="str">
            <v>8035</v>
          </cell>
          <cell r="F5111" t="str">
            <v>BELLEVILLE</v>
          </cell>
        </row>
        <row r="5112">
          <cell r="A5112">
            <v>33023</v>
          </cell>
          <cell r="B5112" t="str">
            <v>9788467305104</v>
          </cell>
          <cell r="C5112" t="str">
            <v>TRIBU NIVEAU 1 PROF.OXFORD</v>
          </cell>
          <cell r="D5112">
            <v>2004</v>
          </cell>
          <cell r="E5112" t="str">
            <v>8035</v>
          </cell>
          <cell r="F5112" t="str">
            <v>BELLEVILLE</v>
          </cell>
        </row>
        <row r="5113">
          <cell r="A5113">
            <v>33024</v>
          </cell>
          <cell r="B5113" t="str">
            <v>9788467305128</v>
          </cell>
          <cell r="C5113" t="str">
            <v>TRIBU NIVEAU 2 ELEVE OXFORD</v>
          </cell>
          <cell r="D5113">
            <v>2004</v>
          </cell>
          <cell r="E5113" t="str">
            <v>8035</v>
          </cell>
          <cell r="F5113" t="str">
            <v>BELLEVILLE</v>
          </cell>
        </row>
        <row r="5114">
          <cell r="A5114">
            <v>37658</v>
          </cell>
          <cell r="B5114" t="str">
            <v>9782090376586</v>
          </cell>
          <cell r="C5114" t="str">
            <v>Tristan et Iseult Lecture facile epub3</v>
          </cell>
          <cell r="D5114">
            <v>2018</v>
          </cell>
          <cell r="E5114" t="str">
            <v>8007</v>
          </cell>
          <cell r="F5114" t="str">
            <v>LECTURE CLE FRANC.FACILE</v>
          </cell>
        </row>
        <row r="5115">
          <cell r="A5115">
            <v>31786</v>
          </cell>
          <cell r="B5115" t="str">
            <v>9782090317862</v>
          </cell>
          <cell r="C5115" t="str">
            <v>Tristan et Iseult Lecture FLE niv.A2</v>
          </cell>
          <cell r="D5115">
            <v>2017</v>
          </cell>
          <cell r="E5115" t="str">
            <v>8007</v>
          </cell>
          <cell r="F5115" t="str">
            <v>LECTURE CLE FRANC.FACILE</v>
          </cell>
        </row>
        <row r="5116">
          <cell r="A5116">
            <v>31785</v>
          </cell>
          <cell r="B5116" t="str">
            <v>9782090317855</v>
          </cell>
          <cell r="C5116" t="str">
            <v>Tristan et Iseult Lecture FLE niv.A2 +CD</v>
          </cell>
          <cell r="D5116">
            <v>2017</v>
          </cell>
          <cell r="E5116" t="str">
            <v>8007</v>
          </cell>
          <cell r="F5116" t="str">
            <v>LECTURE CLE FRANC.FACILE</v>
          </cell>
        </row>
        <row r="5117">
          <cell r="A5117">
            <v>37883</v>
          </cell>
          <cell r="B5117" t="str">
            <v>9782090378832</v>
          </cell>
          <cell r="C5117" t="str">
            <v>Triste traffic FLE lecture epub3</v>
          </cell>
          <cell r="D5117">
            <v>2017</v>
          </cell>
          <cell r="E5117" t="str">
            <v>8048</v>
          </cell>
          <cell r="F5117" t="str">
            <v>LECTURES DECOUVERTE</v>
          </cell>
        </row>
        <row r="5118">
          <cell r="A5118">
            <v>37899</v>
          </cell>
          <cell r="B5118" t="str">
            <v>9782090378993</v>
          </cell>
          <cell r="C5118" t="str">
            <v>Un amour en automne FLE epub3</v>
          </cell>
          <cell r="D5118">
            <v>2017</v>
          </cell>
          <cell r="E5118" t="str">
            <v>8048</v>
          </cell>
          <cell r="F5118" t="str">
            <v>LECTURES DECOUVERTE</v>
          </cell>
        </row>
        <row r="5119">
          <cell r="A5119">
            <v>31827</v>
          </cell>
          <cell r="B5119" t="str">
            <v>9782090318272</v>
          </cell>
          <cell r="C5119" t="str">
            <v>Un capitaine de 15 ans niv.A1 +CD 2è éd.</v>
          </cell>
          <cell r="E5119" t="str">
            <v>8007</v>
          </cell>
          <cell r="F5119" t="str">
            <v>LECTURE CLE FRANC.FACILE</v>
          </cell>
        </row>
        <row r="5120">
          <cell r="A5120">
            <v>31828</v>
          </cell>
          <cell r="B5120" t="str">
            <v>9782090318289</v>
          </cell>
          <cell r="C5120" t="str">
            <v>Un capitaine de 15 ans niv.A1 2è éd.</v>
          </cell>
          <cell r="E5120" t="str">
            <v>8007</v>
          </cell>
          <cell r="F5120" t="str">
            <v>LECTURE CLE FRANC.FACILE</v>
          </cell>
        </row>
        <row r="5121">
          <cell r="A5121">
            <v>37884</v>
          </cell>
          <cell r="B5121" t="str">
            <v>9782090378849</v>
          </cell>
          <cell r="C5121" t="str">
            <v>Un cheval pour la vie FLE lecture epub3</v>
          </cell>
          <cell r="D5121">
            <v>2017</v>
          </cell>
          <cell r="E5121" t="str">
            <v>8048</v>
          </cell>
          <cell r="F5121" t="str">
            <v>LECTURES DECOUVERTE</v>
          </cell>
        </row>
        <row r="5122">
          <cell r="A5122">
            <v>37814</v>
          </cell>
          <cell r="B5122" t="str">
            <v>9782090378146</v>
          </cell>
          <cell r="C5122" t="str">
            <v>Un étrange voisin FLE lecture epub3</v>
          </cell>
          <cell r="D5122">
            <v>2017</v>
          </cell>
          <cell r="E5122" t="str">
            <v>8048</v>
          </cell>
          <cell r="F5122" t="str">
            <v>LECTURES DECOUVERTE</v>
          </cell>
        </row>
        <row r="5123">
          <cell r="A5123">
            <v>31829</v>
          </cell>
          <cell r="B5123" t="str">
            <v>9782090318296</v>
          </cell>
          <cell r="C5123" t="str">
            <v>Un hiver dans les glaces n.A1+ CD 2è éd.</v>
          </cell>
          <cell r="E5123" t="str">
            <v>8007</v>
          </cell>
          <cell r="F5123" t="str">
            <v>LECTURE CLE FRANC.FACILE</v>
          </cell>
        </row>
        <row r="5124">
          <cell r="A5124">
            <v>31830</v>
          </cell>
          <cell r="B5124" t="str">
            <v>9782090318302</v>
          </cell>
          <cell r="C5124" t="str">
            <v>Un hiver dans les glaces niv.A1 2è éd.</v>
          </cell>
          <cell r="E5124" t="str">
            <v>8007</v>
          </cell>
          <cell r="F5124" t="str">
            <v>LECTURE CLE FRANC.FACILE</v>
          </cell>
        </row>
        <row r="5125">
          <cell r="A5125">
            <v>37898</v>
          </cell>
          <cell r="B5125" t="str">
            <v>9782090378986</v>
          </cell>
          <cell r="C5125" t="str">
            <v>Un homme dans la nuit FLE epub3</v>
          </cell>
          <cell r="D5125">
            <v>2017</v>
          </cell>
          <cell r="E5125" t="str">
            <v>8048</v>
          </cell>
          <cell r="F5125" t="str">
            <v>LECTURES DECOUVERTE</v>
          </cell>
        </row>
        <row r="5126">
          <cell r="A5126">
            <v>31856</v>
          </cell>
          <cell r="B5126" t="str">
            <v>9782090318562</v>
          </cell>
          <cell r="C5126" t="str">
            <v>UN NOEL DE MAIGRET + MP3</v>
          </cell>
          <cell r="E5126" t="str">
            <v>8007</v>
          </cell>
          <cell r="F5126" t="str">
            <v>LECTURE CLE FRANC.FACILE</v>
          </cell>
        </row>
        <row r="5127">
          <cell r="A5127">
            <v>37873</v>
          </cell>
          <cell r="B5127" t="str">
            <v>9782090378733</v>
          </cell>
          <cell r="C5127" t="str">
            <v>Un parfum de printemps FLE lecture epub3</v>
          </cell>
          <cell r="D5127">
            <v>2017</v>
          </cell>
          <cell r="E5127" t="str">
            <v>8048</v>
          </cell>
          <cell r="F5127" t="str">
            <v>LECTURES DECOUVERTE</v>
          </cell>
        </row>
        <row r="5128">
          <cell r="A5128">
            <v>37877</v>
          </cell>
          <cell r="B5128" t="str">
            <v>9782090378771</v>
          </cell>
          <cell r="C5128" t="str">
            <v>Un soir au cirque FLE lecture epub3</v>
          </cell>
          <cell r="D5128">
            <v>2017</v>
          </cell>
          <cell r="E5128" t="str">
            <v>8048</v>
          </cell>
          <cell r="F5128" t="str">
            <v>LECTURES DECOUVERTE</v>
          </cell>
        </row>
        <row r="5129">
          <cell r="A5129">
            <v>33200</v>
          </cell>
          <cell r="B5129" t="str">
            <v>9782190332000</v>
          </cell>
          <cell r="C5129" t="str">
            <v>UNE ANNEE EN FRANCE</v>
          </cell>
          <cell r="D5129">
            <v>1990</v>
          </cell>
          <cell r="E5129" t="str">
            <v>1210</v>
          </cell>
          <cell r="F5129" t="str">
            <v>CIVILISATION</v>
          </cell>
        </row>
        <row r="5130">
          <cell r="A5130">
            <v>32453</v>
          </cell>
          <cell r="B5130" t="str">
            <v>9782090324532</v>
          </cell>
          <cell r="C5130" t="str">
            <v>UNE EPOQUE FORM.V.NTSC</v>
          </cell>
          <cell r="D5130">
            <v>1997</v>
          </cell>
          <cell r="E5130" t="str">
            <v>8011</v>
          </cell>
          <cell r="F5130" t="str">
            <v>VIDEO FILMS SOUS TITRES</v>
          </cell>
        </row>
        <row r="5131">
          <cell r="A5131">
            <v>32452</v>
          </cell>
          <cell r="B5131" t="str">
            <v>9782090324525</v>
          </cell>
          <cell r="C5131" t="str">
            <v>UNE EPOQUE FORMID.V.PAL</v>
          </cell>
          <cell r="D5131">
            <v>1997</v>
          </cell>
          <cell r="E5131" t="str">
            <v>8011</v>
          </cell>
          <cell r="F5131" t="str">
            <v>VIDEO FILMS SOUS TITRES</v>
          </cell>
        </row>
        <row r="5132">
          <cell r="A5132">
            <v>37581</v>
          </cell>
          <cell r="B5132" t="str">
            <v>9782090375817</v>
          </cell>
          <cell r="C5132" t="str">
            <v>Une étrange disparition fle lect. epub3</v>
          </cell>
          <cell r="D5132">
            <v>2017</v>
          </cell>
          <cell r="E5132" t="str">
            <v>8082</v>
          </cell>
          <cell r="F5132" t="str">
            <v>PAUSE LECTURE FACILE</v>
          </cell>
        </row>
        <row r="5133">
          <cell r="A5133">
            <v>32451</v>
          </cell>
          <cell r="B5133" t="str">
            <v>9782090324518</v>
          </cell>
          <cell r="C5133" t="str">
            <v>UNE PARTIE DE CAMP.NTSC</v>
          </cell>
          <cell r="D5133">
            <v>1997</v>
          </cell>
          <cell r="E5133" t="str">
            <v>8011</v>
          </cell>
          <cell r="F5133" t="str">
            <v>VIDEO FILMS SOUS TITRES</v>
          </cell>
        </row>
        <row r="5134">
          <cell r="A5134">
            <v>32450</v>
          </cell>
          <cell r="B5134" t="str">
            <v>9782090324501</v>
          </cell>
          <cell r="C5134" t="str">
            <v>UNE PARTIE DE CAMP.V.PAL</v>
          </cell>
          <cell r="D5134">
            <v>1997</v>
          </cell>
          <cell r="E5134" t="str">
            <v>8011</v>
          </cell>
          <cell r="F5134" t="str">
            <v>VIDEO FILMS SOUS TITRES</v>
          </cell>
        </row>
        <row r="5135">
          <cell r="A5135">
            <v>31130</v>
          </cell>
          <cell r="B5135" t="str">
            <v>9782090311303</v>
          </cell>
          <cell r="C5135" t="str">
            <v>Une vie lecture Lecture niv.A2 2è éd.</v>
          </cell>
          <cell r="D5135">
            <v>2019</v>
          </cell>
          <cell r="E5135" t="str">
            <v>8007</v>
          </cell>
          <cell r="F5135" t="str">
            <v>LECTURE CLE FRANC.FACILE</v>
          </cell>
        </row>
        <row r="5136">
          <cell r="A5136">
            <v>31131</v>
          </cell>
          <cell r="B5136" t="str">
            <v>9782090311310</v>
          </cell>
          <cell r="C5136" t="str">
            <v>Une vie Lecture niv.A2 + CD 2è éd.</v>
          </cell>
          <cell r="D5136">
            <v>2019</v>
          </cell>
          <cell r="E5136" t="str">
            <v>8007</v>
          </cell>
          <cell r="F5136" t="str">
            <v>LECTURE CLE FRANC.FACILE</v>
          </cell>
        </row>
        <row r="5137">
          <cell r="A5137">
            <v>31902</v>
          </cell>
          <cell r="B5137" t="str">
            <v>9782190319025</v>
          </cell>
          <cell r="C5137" t="str">
            <v>V.O AVENTUR MUSEES PARIS</v>
          </cell>
          <cell r="D5137">
            <v>1990</v>
          </cell>
          <cell r="E5137" t="str">
            <v>8300</v>
          </cell>
          <cell r="F5137" t="str">
            <v>VERSION ORIGINAL</v>
          </cell>
        </row>
        <row r="5138">
          <cell r="A5138">
            <v>31959</v>
          </cell>
          <cell r="B5138" t="str">
            <v>9782190319599</v>
          </cell>
          <cell r="C5138" t="str">
            <v>V.O CHERCHEURS OR MONT</v>
          </cell>
          <cell r="D5138">
            <v>1992</v>
          </cell>
          <cell r="E5138" t="str">
            <v>8300</v>
          </cell>
          <cell r="F5138" t="str">
            <v>VERSION ORIGINAL</v>
          </cell>
        </row>
        <row r="5139">
          <cell r="A5139">
            <v>31950</v>
          </cell>
          <cell r="B5139" t="str">
            <v>9782190319506</v>
          </cell>
          <cell r="C5139" t="str">
            <v>V.O COUP THEATRE OPERA</v>
          </cell>
          <cell r="D5139">
            <v>1991</v>
          </cell>
          <cell r="E5139" t="str">
            <v>8300</v>
          </cell>
          <cell r="F5139" t="str">
            <v>VERSION ORIGINAL</v>
          </cell>
        </row>
        <row r="5140">
          <cell r="A5140">
            <v>31916</v>
          </cell>
          <cell r="B5140" t="str">
            <v>9782090319163</v>
          </cell>
          <cell r="C5140" t="str">
            <v>V.O DD LE DETECTIVE</v>
          </cell>
          <cell r="E5140" t="str">
            <v>8300</v>
          </cell>
          <cell r="F5140" t="str">
            <v>VERSION ORIGINAL</v>
          </cell>
        </row>
        <row r="5141">
          <cell r="A5141">
            <v>31903</v>
          </cell>
          <cell r="B5141" t="str">
            <v>9782190319032</v>
          </cell>
          <cell r="C5141" t="str">
            <v>V.O ENQUETE BATEAU-MOUCH</v>
          </cell>
          <cell r="D5141">
            <v>1990</v>
          </cell>
          <cell r="E5141" t="str">
            <v>8300</v>
          </cell>
          <cell r="F5141" t="str">
            <v>VERSION ORIGINAL</v>
          </cell>
        </row>
        <row r="5142">
          <cell r="A5142">
            <v>31952</v>
          </cell>
          <cell r="B5142" t="str">
            <v>9782190319520</v>
          </cell>
          <cell r="C5142" t="str">
            <v>V.O L'AFFAIRE LUCAS</v>
          </cell>
          <cell r="D5142">
            <v>1991</v>
          </cell>
          <cell r="E5142" t="str">
            <v>8300</v>
          </cell>
          <cell r="F5142" t="str">
            <v>VERSION ORIGINAL</v>
          </cell>
        </row>
        <row r="5143">
          <cell r="A5143">
            <v>31956</v>
          </cell>
          <cell r="B5143" t="str">
            <v>9782190319568</v>
          </cell>
          <cell r="C5143" t="str">
            <v>V.O L'ETOILE NOIRE</v>
          </cell>
          <cell r="D5143">
            <v>1992</v>
          </cell>
          <cell r="E5143" t="str">
            <v>8300</v>
          </cell>
          <cell r="F5143" t="str">
            <v>VERSION ORIGINAL</v>
          </cell>
        </row>
        <row r="5144">
          <cell r="A5144">
            <v>31953</v>
          </cell>
          <cell r="B5144" t="str">
            <v>9782190319537</v>
          </cell>
          <cell r="C5144" t="str">
            <v>V.O LE DIAMANT DE JAIPUR</v>
          </cell>
          <cell r="D5144">
            <v>1992</v>
          </cell>
          <cell r="E5144" t="str">
            <v>8300</v>
          </cell>
          <cell r="F5144" t="str">
            <v>VERSION ORIGINAL</v>
          </cell>
        </row>
        <row r="5145">
          <cell r="A5145">
            <v>31955</v>
          </cell>
          <cell r="B5145" t="str">
            <v>9782190319551</v>
          </cell>
          <cell r="C5145" t="str">
            <v>V.O LES NAUFRAGES DU METRO</v>
          </cell>
          <cell r="D5145">
            <v>1991</v>
          </cell>
          <cell r="E5145" t="str">
            <v>8300</v>
          </cell>
          <cell r="F5145" t="str">
            <v>VERSION ORIGINAL</v>
          </cell>
        </row>
        <row r="5146">
          <cell r="A5146">
            <v>31910</v>
          </cell>
          <cell r="B5146" t="str">
            <v>9782090319101</v>
          </cell>
          <cell r="C5146" t="str">
            <v>V.O MISSION SPECIALE</v>
          </cell>
          <cell r="E5146" t="str">
            <v>8300</v>
          </cell>
          <cell r="F5146" t="str">
            <v>VERSION ORIGINAL</v>
          </cell>
        </row>
        <row r="5147">
          <cell r="A5147">
            <v>31911</v>
          </cell>
          <cell r="B5147" t="str">
            <v>9782090319118</v>
          </cell>
          <cell r="C5147" t="str">
            <v>V.O PAS DE VACANCES COMM</v>
          </cell>
          <cell r="E5147" t="str">
            <v>8300</v>
          </cell>
          <cell r="F5147" t="str">
            <v>VERSION ORIGINAL</v>
          </cell>
        </row>
        <row r="5148">
          <cell r="A5148">
            <v>31913</v>
          </cell>
          <cell r="B5148" t="str">
            <v>9782090319132</v>
          </cell>
          <cell r="C5148" t="str">
            <v>V.O PISTE DANGEREUSE</v>
          </cell>
          <cell r="E5148" t="str">
            <v>8300</v>
          </cell>
          <cell r="F5148" t="str">
            <v>VERSION ORIGINAL</v>
          </cell>
        </row>
        <row r="5149">
          <cell r="A5149">
            <v>31954</v>
          </cell>
          <cell r="B5149" t="str">
            <v>9782190319544</v>
          </cell>
          <cell r="C5149" t="str">
            <v>V.O PRISCILLA</v>
          </cell>
          <cell r="D5149">
            <v>1992</v>
          </cell>
          <cell r="E5149" t="str">
            <v>8300</v>
          </cell>
          <cell r="F5149" t="str">
            <v>VERSION ORIGINAL</v>
          </cell>
        </row>
        <row r="5150">
          <cell r="A5150">
            <v>31914</v>
          </cell>
          <cell r="B5150" t="str">
            <v>9782090319149</v>
          </cell>
          <cell r="C5150" t="str">
            <v>V.O PRISUNIC</v>
          </cell>
          <cell r="E5150" t="str">
            <v>8300</v>
          </cell>
          <cell r="F5150" t="str">
            <v>VERSION ORIGINAL</v>
          </cell>
        </row>
        <row r="5151">
          <cell r="A5151">
            <v>31901</v>
          </cell>
          <cell r="B5151" t="str">
            <v>9782190319018</v>
          </cell>
          <cell r="C5151" t="str">
            <v>V.O SECRET PROF. MICRON</v>
          </cell>
          <cell r="D5151">
            <v>1990</v>
          </cell>
          <cell r="E5151" t="str">
            <v>8300</v>
          </cell>
          <cell r="F5151" t="str">
            <v>VERSION ORIGINAL</v>
          </cell>
        </row>
        <row r="5152">
          <cell r="A5152">
            <v>31912</v>
          </cell>
          <cell r="B5152" t="str">
            <v>9782090319125</v>
          </cell>
          <cell r="C5152" t="str">
            <v>V.O SEJOUR SURPRISE TARN</v>
          </cell>
          <cell r="E5152" t="str">
            <v>8300</v>
          </cell>
          <cell r="F5152" t="str">
            <v>VERSION ORIGINAL</v>
          </cell>
        </row>
        <row r="5153">
          <cell r="A5153">
            <v>31951</v>
          </cell>
          <cell r="B5153" t="str">
            <v>9782190319513</v>
          </cell>
          <cell r="C5153" t="str">
            <v>V.O UN CRI DS LA NUIT</v>
          </cell>
          <cell r="D5153">
            <v>1991</v>
          </cell>
          <cell r="E5153" t="str">
            <v>8300</v>
          </cell>
          <cell r="F5153" t="str">
            <v>VERSION ORIGINAL</v>
          </cell>
        </row>
        <row r="5154">
          <cell r="A5154">
            <v>31915</v>
          </cell>
          <cell r="B5154" t="str">
            <v>9782090319156</v>
          </cell>
          <cell r="C5154" t="str">
            <v>V.O UNE BONNE SOLUTION</v>
          </cell>
          <cell r="E5154" t="str">
            <v>8300</v>
          </cell>
          <cell r="F5154" t="str">
            <v>VERSION ORIGINAL</v>
          </cell>
        </row>
        <row r="5155">
          <cell r="A5155">
            <v>37584</v>
          </cell>
          <cell r="B5155" t="str">
            <v>9782090375848</v>
          </cell>
          <cell r="C5155" t="str">
            <v>Vacances à Montréal fle lecture epub3</v>
          </cell>
          <cell r="D5155">
            <v>2017</v>
          </cell>
          <cell r="E5155" t="str">
            <v>8082</v>
          </cell>
          <cell r="F5155" t="str">
            <v>PAUSE LECTURE FACILE</v>
          </cell>
        </row>
        <row r="5156">
          <cell r="A5156">
            <v>37105</v>
          </cell>
          <cell r="B5156" t="str">
            <v>9782090371055</v>
          </cell>
          <cell r="C5156" t="str">
            <v>VERS UNE COMPETENCE PLURILINGUE</v>
          </cell>
          <cell r="D5156">
            <v>2003</v>
          </cell>
          <cell r="E5156" t="str">
            <v>8022</v>
          </cell>
          <cell r="F5156" t="str">
            <v>RECHERCHE ET APPLICATION</v>
          </cell>
        </row>
        <row r="5157">
          <cell r="A5157">
            <v>37108</v>
          </cell>
          <cell r="B5157" t="str">
            <v>9782090371086</v>
          </cell>
          <cell r="C5157" t="str">
            <v>VERS UNE DIDACTIQUE COMPARATIVE</v>
          </cell>
          <cell r="D5157">
            <v>2005</v>
          </cell>
          <cell r="E5157" t="str">
            <v>8022</v>
          </cell>
          <cell r="F5157" t="str">
            <v>RECHERCHE ET APPLICATION</v>
          </cell>
        </row>
        <row r="5158">
          <cell r="A5158">
            <v>32613</v>
          </cell>
          <cell r="B5158" t="str">
            <v>9782090326130</v>
          </cell>
          <cell r="C5158" t="str">
            <v>VERSION NUMERIQUE DELF A2 ENRICHIE</v>
          </cell>
          <cell r="E5158" t="str">
            <v>8004</v>
          </cell>
          <cell r="F5158" t="str">
            <v>LE NOUVEL ENTRAINEZ-VOUS</v>
          </cell>
        </row>
        <row r="5159">
          <cell r="A5159">
            <v>32584</v>
          </cell>
          <cell r="B5159" t="str">
            <v>9782090325843</v>
          </cell>
          <cell r="C5159" t="str">
            <v>VERSION NUMERIQUE EL. PIXEL NI.2</v>
          </cell>
          <cell r="E5159" t="str">
            <v>5098</v>
          </cell>
          <cell r="F5159" t="str">
            <v>METHODE PIXEL</v>
          </cell>
        </row>
        <row r="5160">
          <cell r="A5160">
            <v>32577</v>
          </cell>
          <cell r="B5160" t="str">
            <v>9782090325775</v>
          </cell>
          <cell r="C5160" t="str">
            <v>VERSION NUMERIQUE EL.AMICAL N.1</v>
          </cell>
          <cell r="E5160" t="str">
            <v>5092</v>
          </cell>
          <cell r="F5160" t="str">
            <v>METHODE AMICAL</v>
          </cell>
        </row>
        <row r="5161">
          <cell r="A5161">
            <v>32579</v>
          </cell>
          <cell r="B5161" t="str">
            <v>9782030325797</v>
          </cell>
          <cell r="C5161" t="str">
            <v>VERSION NUMERIQUE EL.AMICAL N.2</v>
          </cell>
          <cell r="E5161" t="str">
            <v>5092</v>
          </cell>
          <cell r="F5161" t="str">
            <v>METHODE AMICAL</v>
          </cell>
        </row>
        <row r="5162">
          <cell r="A5162">
            <v>32581</v>
          </cell>
          <cell r="B5162" t="str">
            <v>9782090325812</v>
          </cell>
          <cell r="C5162" t="str">
            <v>VERSION NUMERIQUE EL.PIXEL  NI.1</v>
          </cell>
          <cell r="E5162" t="str">
            <v>5098</v>
          </cell>
          <cell r="F5162" t="str">
            <v>METHODE PIXEL</v>
          </cell>
        </row>
        <row r="5163">
          <cell r="A5163">
            <v>32614</v>
          </cell>
          <cell r="B5163" t="str">
            <v>9782090326147</v>
          </cell>
          <cell r="C5163" t="str">
            <v>VERSION NUMERIQUE EL.PIXEL NI.4</v>
          </cell>
          <cell r="E5163" t="str">
            <v>5098</v>
          </cell>
          <cell r="F5163" t="str">
            <v>METHODE PIXEL</v>
          </cell>
        </row>
        <row r="5164">
          <cell r="A5164">
            <v>32536</v>
          </cell>
          <cell r="B5164" t="str">
            <v>9788467362480</v>
          </cell>
          <cell r="C5164" t="str">
            <v>VERSION NUMERIQUE PROF.AROBASE 2</v>
          </cell>
          <cell r="D5164">
            <v>2013</v>
          </cell>
          <cell r="E5164" t="str">
            <v>5097</v>
          </cell>
          <cell r="F5164" t="str">
            <v>METHODE AROBASE</v>
          </cell>
        </row>
        <row r="5165">
          <cell r="A5165">
            <v>32537</v>
          </cell>
          <cell r="B5165" t="str">
            <v>9788467362503</v>
          </cell>
          <cell r="C5165" t="str">
            <v>VERSION NUMERIQUE PROF.AROBASE 3</v>
          </cell>
          <cell r="D5165">
            <v>2013</v>
          </cell>
          <cell r="E5165" t="str">
            <v>5097</v>
          </cell>
          <cell r="F5165" t="str">
            <v>METHODE AROBASE</v>
          </cell>
        </row>
        <row r="5166">
          <cell r="A5166">
            <v>32558</v>
          </cell>
          <cell r="B5166" t="str">
            <v>9788467362527</v>
          </cell>
          <cell r="C5166" t="str">
            <v>VERSION NUMERIQUE PROF.AROBASE 4</v>
          </cell>
          <cell r="D5166">
            <v>2013</v>
          </cell>
          <cell r="E5166" t="str">
            <v>5097</v>
          </cell>
          <cell r="F5166" t="str">
            <v>METHODE AROBASE</v>
          </cell>
        </row>
        <row r="5167">
          <cell r="A5167">
            <v>32535</v>
          </cell>
          <cell r="B5167" t="str">
            <v>9788467362466</v>
          </cell>
          <cell r="C5167" t="str">
            <v>VERSION NUMERIQUE PROF.AROBASE1</v>
          </cell>
          <cell r="D5167">
            <v>2013</v>
          </cell>
          <cell r="E5167" t="str">
            <v>5097</v>
          </cell>
          <cell r="F5167" t="str">
            <v>METHODE AROBASE</v>
          </cell>
        </row>
        <row r="5168">
          <cell r="A5168">
            <v>32573</v>
          </cell>
          <cell r="B5168" t="str">
            <v>9782090325737</v>
          </cell>
          <cell r="C5168" t="str">
            <v>VERSION NUMERIQUE ZIGZAG NIV.1</v>
          </cell>
          <cell r="E5168" t="str">
            <v>5093</v>
          </cell>
          <cell r="F5168" t="str">
            <v>METHODE ZIG ZAG</v>
          </cell>
        </row>
        <row r="5169">
          <cell r="A5169">
            <v>37625</v>
          </cell>
          <cell r="B5169" t="str">
            <v>3133090376254</v>
          </cell>
          <cell r="C5169" t="str">
            <v>Viascola Talents niveau A1 Ressources</v>
          </cell>
          <cell r="D5169">
            <v>2019</v>
          </cell>
          <cell r="E5169" t="str">
            <v>8090</v>
          </cell>
          <cell r="F5169" t="str">
            <v>TENDANCES</v>
          </cell>
        </row>
        <row r="5170">
          <cell r="A5170">
            <v>32912</v>
          </cell>
          <cell r="B5170" t="str">
            <v>9782090329124</v>
          </cell>
          <cell r="C5170" t="str">
            <v>VICOMTE DE BRAGELONNE + CD NIV.3</v>
          </cell>
          <cell r="D5170">
            <v>2005</v>
          </cell>
          <cell r="E5170" t="str">
            <v>8039</v>
          </cell>
          <cell r="F5170" t="str">
            <v>LECTURES MISE EN SCENE</v>
          </cell>
        </row>
        <row r="5171">
          <cell r="A5171">
            <v>32922</v>
          </cell>
          <cell r="B5171" t="str">
            <v>9788467321975</v>
          </cell>
          <cell r="C5171" t="str">
            <v>VICOMTE DE BRAGELONNE+CD OXFORD</v>
          </cell>
          <cell r="D5171">
            <v>2005</v>
          </cell>
          <cell r="E5171" t="str">
            <v>8039</v>
          </cell>
          <cell r="F5171" t="str">
            <v>LECTURES MISE EN SCENE</v>
          </cell>
        </row>
        <row r="5172">
          <cell r="A5172">
            <v>32368</v>
          </cell>
          <cell r="B5172" t="str">
            <v>9782090323689</v>
          </cell>
          <cell r="C5172" t="str">
            <v>VID.CADRE.VIE DES FRANC.PAL</v>
          </cell>
          <cell r="D5172">
            <v>1997</v>
          </cell>
          <cell r="E5172" t="str">
            <v>8005</v>
          </cell>
          <cell r="F5172" t="str">
            <v>VIDEOS CIVILISATION</v>
          </cell>
        </row>
        <row r="5173">
          <cell r="A5173">
            <v>32369</v>
          </cell>
          <cell r="B5173" t="str">
            <v>9782090323696</v>
          </cell>
          <cell r="C5173" t="str">
            <v>VID.CADRE.VIE.FRANC.NTSC</v>
          </cell>
          <cell r="D5173">
            <v>1997</v>
          </cell>
          <cell r="E5173" t="str">
            <v>8005</v>
          </cell>
          <cell r="F5173" t="str">
            <v>VIDEOS CIVILISATION</v>
          </cell>
        </row>
        <row r="5174">
          <cell r="A5174">
            <v>32335</v>
          </cell>
          <cell r="B5174" t="str">
            <v>9782090323351</v>
          </cell>
          <cell r="C5174" t="str">
            <v>VID.CIV.CALEND.FRANC.PAL</v>
          </cell>
          <cell r="D5174">
            <v>1996</v>
          </cell>
          <cell r="E5174" t="str">
            <v>8005</v>
          </cell>
          <cell r="F5174" t="str">
            <v>VIDEOS CIVILISATION</v>
          </cell>
        </row>
        <row r="5175">
          <cell r="A5175">
            <v>32362</v>
          </cell>
          <cell r="B5175" t="str">
            <v>9782090323627</v>
          </cell>
          <cell r="C5175" t="str">
            <v>VID.CIV.CALEND.FRANC.SECAM</v>
          </cell>
          <cell r="D5175">
            <v>1996</v>
          </cell>
          <cell r="E5175" t="str">
            <v>8005</v>
          </cell>
          <cell r="F5175" t="str">
            <v>VIDEOS CIVILISATION</v>
          </cell>
        </row>
        <row r="5176">
          <cell r="A5176">
            <v>32342</v>
          </cell>
          <cell r="B5176" t="str">
            <v>9782090323429</v>
          </cell>
          <cell r="C5176" t="str">
            <v>VID.CIV.DEBATS FRANC.NTSC</v>
          </cell>
          <cell r="D5176">
            <v>1996</v>
          </cell>
          <cell r="E5176" t="str">
            <v>8005</v>
          </cell>
          <cell r="F5176" t="str">
            <v>VIDEOS CIVILISATION</v>
          </cell>
        </row>
        <row r="5177">
          <cell r="A5177">
            <v>32341</v>
          </cell>
          <cell r="B5177" t="str">
            <v>9782090323412</v>
          </cell>
          <cell r="C5177" t="str">
            <v>VID.CIV.DEBATS FRANC.PAL</v>
          </cell>
          <cell r="D5177">
            <v>1996</v>
          </cell>
          <cell r="E5177" t="str">
            <v>8005</v>
          </cell>
          <cell r="F5177" t="str">
            <v>VIDEOS CIVILISATION</v>
          </cell>
        </row>
        <row r="5178">
          <cell r="A5178">
            <v>32343</v>
          </cell>
          <cell r="B5178" t="str">
            <v>9782090323436</v>
          </cell>
          <cell r="C5178" t="str">
            <v>VID.CIV.DEBATS FRANC.SECAM</v>
          </cell>
          <cell r="D5178">
            <v>1996</v>
          </cell>
          <cell r="E5178" t="str">
            <v>8005</v>
          </cell>
          <cell r="F5178" t="str">
            <v>VIDEOS CIVILISATION</v>
          </cell>
        </row>
        <row r="5179">
          <cell r="A5179">
            <v>32338</v>
          </cell>
          <cell r="B5179" t="str">
            <v>9782090323382</v>
          </cell>
          <cell r="C5179" t="str">
            <v>VID.CIV.ESPACE FRANC.NTSC</v>
          </cell>
          <cell r="D5179">
            <v>1996</v>
          </cell>
          <cell r="E5179" t="str">
            <v>8005</v>
          </cell>
          <cell r="F5179" t="str">
            <v>VIDEOS CIVILISATION</v>
          </cell>
        </row>
        <row r="5180">
          <cell r="A5180">
            <v>32337</v>
          </cell>
          <cell r="B5180" t="str">
            <v>9782090323375</v>
          </cell>
          <cell r="C5180" t="str">
            <v>VID.CIV.ESPACE FRANC.PAL</v>
          </cell>
          <cell r="D5180">
            <v>1996</v>
          </cell>
          <cell r="E5180" t="str">
            <v>8005</v>
          </cell>
          <cell r="F5180" t="str">
            <v>VIDEOS CIVILISATION</v>
          </cell>
        </row>
        <row r="5181">
          <cell r="A5181">
            <v>32363</v>
          </cell>
          <cell r="B5181" t="str">
            <v>9782090323634</v>
          </cell>
          <cell r="C5181" t="str">
            <v>VID.CIV.ESPACE FRANC.SECAM</v>
          </cell>
          <cell r="D5181">
            <v>1996</v>
          </cell>
          <cell r="E5181" t="str">
            <v>8005</v>
          </cell>
          <cell r="F5181" t="str">
            <v>VIDEOS CIVILISATION</v>
          </cell>
        </row>
        <row r="5182">
          <cell r="A5182">
            <v>32365</v>
          </cell>
          <cell r="B5182" t="str">
            <v>9782090323658</v>
          </cell>
          <cell r="C5182" t="str">
            <v>VID.CIV.JOURN.DE FRANC.PAL</v>
          </cell>
          <cell r="D5182">
            <v>1997</v>
          </cell>
          <cell r="E5182" t="str">
            <v>8005</v>
          </cell>
          <cell r="F5182" t="str">
            <v>VIDEOS CIVILISATION</v>
          </cell>
        </row>
        <row r="5183">
          <cell r="A5183">
            <v>32366</v>
          </cell>
          <cell r="B5183" t="str">
            <v>9782090323665</v>
          </cell>
          <cell r="C5183" t="str">
            <v>VID.CIV.JOURN.DE.FRANC.NTSC</v>
          </cell>
          <cell r="D5183">
            <v>1997</v>
          </cell>
          <cell r="E5183" t="str">
            <v>8005</v>
          </cell>
          <cell r="F5183" t="str">
            <v>VIDEOS CIVILISATION</v>
          </cell>
        </row>
        <row r="5184">
          <cell r="A5184">
            <v>32367</v>
          </cell>
          <cell r="B5184" t="str">
            <v>9782090323672</v>
          </cell>
          <cell r="C5184" t="str">
            <v>VID.CIV.JOURN.FRANC.SECAM</v>
          </cell>
          <cell r="D5184">
            <v>1997</v>
          </cell>
          <cell r="E5184" t="str">
            <v>8005</v>
          </cell>
          <cell r="F5184" t="str">
            <v>VIDEOS CIVILISATION</v>
          </cell>
        </row>
        <row r="5185">
          <cell r="A5185">
            <v>32336</v>
          </cell>
          <cell r="B5185" t="str">
            <v>9782090323368</v>
          </cell>
          <cell r="C5185" t="str">
            <v>VID.CIV.LE CALEND.FRANC.NTSC</v>
          </cell>
          <cell r="D5185">
            <v>1996</v>
          </cell>
          <cell r="E5185" t="str">
            <v>8005</v>
          </cell>
          <cell r="F5185" t="str">
            <v>VIDEOS CIVILISATION</v>
          </cell>
        </row>
        <row r="5186">
          <cell r="A5186">
            <v>32372</v>
          </cell>
          <cell r="B5186" t="str">
            <v>9782090323726</v>
          </cell>
          <cell r="C5186" t="str">
            <v>VID.CIV.LOISIRS FRANC.NTSC</v>
          </cell>
          <cell r="D5186">
            <v>1997</v>
          </cell>
          <cell r="E5186" t="str">
            <v>8005</v>
          </cell>
          <cell r="F5186" t="str">
            <v>VIDEOS CIVILISATION</v>
          </cell>
        </row>
        <row r="5187">
          <cell r="A5187">
            <v>32371</v>
          </cell>
          <cell r="B5187" t="str">
            <v>9782090323719</v>
          </cell>
          <cell r="C5187" t="str">
            <v>VID.CIV.LOISIRS FRANC.PAL</v>
          </cell>
          <cell r="D5187">
            <v>1997</v>
          </cell>
          <cell r="E5187" t="str">
            <v>8005</v>
          </cell>
          <cell r="F5187" t="str">
            <v>VIDEOS CIVILISATION</v>
          </cell>
        </row>
        <row r="5188">
          <cell r="A5188">
            <v>32373</v>
          </cell>
          <cell r="B5188" t="str">
            <v>9782090323733</v>
          </cell>
          <cell r="C5188" t="str">
            <v>VID.CIV.LOISIRS.FRANC.SECAM</v>
          </cell>
          <cell r="D5188">
            <v>1997</v>
          </cell>
          <cell r="E5188" t="str">
            <v>8005</v>
          </cell>
          <cell r="F5188" t="str">
            <v>VIDEOS CIVILISATION</v>
          </cell>
        </row>
        <row r="5189">
          <cell r="A5189">
            <v>32375</v>
          </cell>
          <cell r="B5189" t="str">
            <v>9782090323757</v>
          </cell>
          <cell r="C5189" t="str">
            <v>VID.CIV.PASSIONS FRANC.NTSC</v>
          </cell>
          <cell r="D5189">
            <v>1997</v>
          </cell>
          <cell r="E5189" t="str">
            <v>8005</v>
          </cell>
          <cell r="F5189" t="str">
            <v>VIDEOS CIVILISATION</v>
          </cell>
        </row>
        <row r="5190">
          <cell r="A5190">
            <v>32374</v>
          </cell>
          <cell r="B5190" t="str">
            <v>9782090323740</v>
          </cell>
          <cell r="C5190" t="str">
            <v>VID.CIV.PASSIONS FRANC.PAL</v>
          </cell>
          <cell r="D5190">
            <v>1997</v>
          </cell>
          <cell r="E5190" t="str">
            <v>8005</v>
          </cell>
          <cell r="F5190" t="str">
            <v>VIDEOS CIVILISATION</v>
          </cell>
        </row>
        <row r="5191">
          <cell r="A5191">
            <v>32376</v>
          </cell>
          <cell r="B5191" t="str">
            <v>9782090323764</v>
          </cell>
          <cell r="C5191" t="str">
            <v>VID.CIV.PASSIONS FRANC.SECAM</v>
          </cell>
          <cell r="D5191">
            <v>1997</v>
          </cell>
          <cell r="E5191" t="str">
            <v>8005</v>
          </cell>
          <cell r="F5191" t="str">
            <v>VIDEOS CIVILISATION</v>
          </cell>
        </row>
        <row r="5192">
          <cell r="A5192">
            <v>32340</v>
          </cell>
          <cell r="B5192" t="str">
            <v>9782090323405</v>
          </cell>
          <cell r="C5192" t="str">
            <v>VID.CIV.VIE FRANC.NTSC</v>
          </cell>
          <cell r="D5192">
            <v>1996</v>
          </cell>
          <cell r="E5192" t="str">
            <v>8005</v>
          </cell>
          <cell r="F5192" t="str">
            <v>VIDEOS CIVILISATION</v>
          </cell>
        </row>
        <row r="5193">
          <cell r="A5193">
            <v>32339</v>
          </cell>
          <cell r="B5193" t="str">
            <v>9782090323399</v>
          </cell>
          <cell r="C5193" t="str">
            <v>VID.CIV.VIE FRANC.PAL</v>
          </cell>
          <cell r="D5193">
            <v>1996</v>
          </cell>
          <cell r="E5193" t="str">
            <v>8005</v>
          </cell>
          <cell r="F5193" t="str">
            <v>VIDEOS CIVILISATION</v>
          </cell>
        </row>
        <row r="5194">
          <cell r="A5194">
            <v>32364</v>
          </cell>
          <cell r="B5194" t="str">
            <v>9782090323641</v>
          </cell>
          <cell r="C5194" t="str">
            <v>VID.CIV.VIE FRANC.SECAM</v>
          </cell>
          <cell r="D5194">
            <v>1996</v>
          </cell>
          <cell r="E5194" t="str">
            <v>8005</v>
          </cell>
          <cell r="F5194" t="str">
            <v>VIDEOS CIVILISATION</v>
          </cell>
        </row>
        <row r="5195">
          <cell r="A5195">
            <v>32370</v>
          </cell>
          <cell r="B5195" t="str">
            <v>9782090323702</v>
          </cell>
          <cell r="C5195" t="str">
            <v>VID.CIV.VIE.FRANC.SECAM</v>
          </cell>
          <cell r="D5195">
            <v>1997</v>
          </cell>
          <cell r="E5195" t="str">
            <v>8005</v>
          </cell>
          <cell r="F5195" t="str">
            <v>VIDEOS CIVILISATION</v>
          </cell>
        </row>
        <row r="5196">
          <cell r="A5196">
            <v>2000920</v>
          </cell>
          <cell r="C5196" t="str">
            <v>VID.JOUR.FRANC.TEXTO</v>
          </cell>
          <cell r="E5196" t="str">
            <v>8005</v>
          </cell>
          <cell r="F5196" t="str">
            <v>VIDEOS CIVILISATION</v>
          </cell>
        </row>
        <row r="5197">
          <cell r="A5197">
            <v>32864</v>
          </cell>
          <cell r="B5197" t="str">
            <v>9782090328646</v>
          </cell>
          <cell r="C5197" t="str">
            <v>VIDEO BELLEVILLE NIV.1 NTSC</v>
          </cell>
          <cell r="D5197">
            <v>2006</v>
          </cell>
          <cell r="E5197" t="str">
            <v>8035</v>
          </cell>
          <cell r="F5197" t="str">
            <v>BELLEVILLE</v>
          </cell>
        </row>
        <row r="5198">
          <cell r="A5198">
            <v>32863</v>
          </cell>
          <cell r="B5198" t="str">
            <v>9782090328639</v>
          </cell>
          <cell r="C5198" t="str">
            <v>VIDEO BELLEVILLE NIV.1 PAL</v>
          </cell>
          <cell r="D5198">
            <v>2006</v>
          </cell>
          <cell r="E5198" t="str">
            <v>8035</v>
          </cell>
          <cell r="F5198" t="str">
            <v>BELLEVILLE</v>
          </cell>
        </row>
        <row r="5199">
          <cell r="A5199">
            <v>32868</v>
          </cell>
          <cell r="B5199" t="str">
            <v>9782090328684</v>
          </cell>
          <cell r="C5199" t="str">
            <v>VIDEO BELLEVILLE NIV.2 NTSC</v>
          </cell>
          <cell r="D5199">
            <v>2006</v>
          </cell>
          <cell r="E5199" t="str">
            <v>8035</v>
          </cell>
          <cell r="F5199" t="str">
            <v>BELLEVILLE</v>
          </cell>
        </row>
        <row r="5200">
          <cell r="A5200">
            <v>32867</v>
          </cell>
          <cell r="B5200" t="str">
            <v>9782090328677</v>
          </cell>
          <cell r="C5200" t="str">
            <v>VIDEO BELLEVILLE NIV.2 PAL</v>
          </cell>
          <cell r="D5200">
            <v>2006</v>
          </cell>
          <cell r="E5200" t="str">
            <v>8035</v>
          </cell>
          <cell r="F5200" t="str">
            <v>BELLEVILLE</v>
          </cell>
        </row>
        <row r="5201">
          <cell r="A5201">
            <v>32897</v>
          </cell>
          <cell r="B5201" t="str">
            <v>9782090328974</v>
          </cell>
          <cell r="C5201" t="str">
            <v>VIDEO CIVILI. OH LA LA NIV.1 ET 2</v>
          </cell>
          <cell r="E5201" t="str">
            <v>8028</v>
          </cell>
          <cell r="F5201" t="str">
            <v>METHODE OH LA-LA</v>
          </cell>
        </row>
        <row r="5202">
          <cell r="A5202">
            <v>32871</v>
          </cell>
          <cell r="B5202" t="str">
            <v>9782090328714</v>
          </cell>
          <cell r="C5202" t="str">
            <v>VIDEO DECLIC NIV.1 NTSC</v>
          </cell>
          <cell r="D5202">
            <v>2006</v>
          </cell>
          <cell r="E5202" t="str">
            <v>8034</v>
          </cell>
          <cell r="F5202" t="str">
            <v>DECLIC</v>
          </cell>
        </row>
        <row r="5203">
          <cell r="A5203">
            <v>32788</v>
          </cell>
          <cell r="B5203" t="str">
            <v>9782090327885</v>
          </cell>
          <cell r="C5203" t="str">
            <v>VIDEO DECLIC NIV.1 PAL</v>
          </cell>
          <cell r="D5203">
            <v>2006</v>
          </cell>
          <cell r="E5203" t="str">
            <v>8034</v>
          </cell>
          <cell r="F5203" t="str">
            <v>DECLIC</v>
          </cell>
        </row>
        <row r="5204">
          <cell r="A5204">
            <v>32873</v>
          </cell>
          <cell r="B5204" t="str">
            <v>9782090328738</v>
          </cell>
          <cell r="C5204" t="str">
            <v>VIDEO DECLIC NIV.2 NTSC</v>
          </cell>
          <cell r="D5204">
            <v>2006</v>
          </cell>
          <cell r="E5204" t="str">
            <v>8034</v>
          </cell>
          <cell r="F5204" t="str">
            <v>DECLIC</v>
          </cell>
        </row>
        <row r="5205">
          <cell r="A5205">
            <v>32872</v>
          </cell>
          <cell r="B5205" t="str">
            <v>9782090328721</v>
          </cell>
          <cell r="C5205" t="str">
            <v>VIDEO DECLIC NIV.2 PAL</v>
          </cell>
          <cell r="D5205">
            <v>2006</v>
          </cell>
          <cell r="E5205" t="str">
            <v>8034</v>
          </cell>
          <cell r="F5205" t="str">
            <v>DECLIC</v>
          </cell>
        </row>
        <row r="5206">
          <cell r="A5206">
            <v>32875</v>
          </cell>
          <cell r="B5206" t="str">
            <v>9782090328752</v>
          </cell>
          <cell r="C5206" t="str">
            <v>VIDEO DECLIC NIV.3 NTSC</v>
          </cell>
          <cell r="D5206">
            <v>2006</v>
          </cell>
          <cell r="E5206" t="str">
            <v>8034</v>
          </cell>
          <cell r="F5206" t="str">
            <v>DECLIC</v>
          </cell>
        </row>
        <row r="5207">
          <cell r="A5207">
            <v>32874</v>
          </cell>
          <cell r="B5207" t="str">
            <v>9782090328745</v>
          </cell>
          <cell r="C5207" t="str">
            <v>VIDEO DECLIC NIV.3 PAL</v>
          </cell>
          <cell r="D5207">
            <v>2006</v>
          </cell>
          <cell r="E5207" t="str">
            <v>8034</v>
          </cell>
          <cell r="F5207" t="str">
            <v>DECLIC</v>
          </cell>
        </row>
        <row r="5208">
          <cell r="A5208">
            <v>32268</v>
          </cell>
          <cell r="B5208" t="str">
            <v>9782090322682</v>
          </cell>
          <cell r="C5208" t="str">
            <v>VIDEO KARAOKE NTSC</v>
          </cell>
          <cell r="D5208">
            <v>1996</v>
          </cell>
          <cell r="E5208" t="str">
            <v>8000</v>
          </cell>
          <cell r="F5208" t="str">
            <v>VIDEO CLE ENFANTS</v>
          </cell>
        </row>
        <row r="5209">
          <cell r="A5209">
            <v>32267</v>
          </cell>
          <cell r="B5209" t="str">
            <v>9782090322675</v>
          </cell>
          <cell r="C5209" t="str">
            <v>VIDEO KARAOKE PAL</v>
          </cell>
          <cell r="D5209">
            <v>1996</v>
          </cell>
          <cell r="E5209" t="str">
            <v>8000</v>
          </cell>
          <cell r="F5209" t="str">
            <v>VIDEO CLE ENFANTS</v>
          </cell>
        </row>
        <row r="5210">
          <cell r="A5210">
            <v>32269</v>
          </cell>
          <cell r="B5210" t="str">
            <v>9782090322699</v>
          </cell>
          <cell r="C5210" t="str">
            <v>VIDEO KARAOKE SECAM</v>
          </cell>
          <cell r="D5210">
            <v>1996</v>
          </cell>
          <cell r="E5210" t="str">
            <v>8000</v>
          </cell>
          <cell r="F5210" t="str">
            <v>VIDEO CLE ENFANTS</v>
          </cell>
        </row>
        <row r="5211">
          <cell r="A5211">
            <v>32423</v>
          </cell>
          <cell r="B5211" t="str">
            <v>9782090324235</v>
          </cell>
          <cell r="C5211" t="str">
            <v>VIDEO NTSC JUNIOR PLUS NI.1</v>
          </cell>
          <cell r="D5211">
            <v>2006</v>
          </cell>
          <cell r="E5211" t="str">
            <v>8050</v>
          </cell>
          <cell r="F5211" t="str">
            <v>JUNIOR PLUS</v>
          </cell>
        </row>
        <row r="5212">
          <cell r="A5212">
            <v>32433</v>
          </cell>
          <cell r="B5212" t="str">
            <v>9782090324334</v>
          </cell>
          <cell r="C5212" t="str">
            <v>VIDEO NTSC JUNIOR PLUS NI.2</v>
          </cell>
          <cell r="D5212">
            <v>2006</v>
          </cell>
          <cell r="E5212" t="str">
            <v>8050</v>
          </cell>
          <cell r="F5212" t="str">
            <v>JUNIOR PLUS</v>
          </cell>
        </row>
        <row r="5213">
          <cell r="A5213">
            <v>32932</v>
          </cell>
          <cell r="B5213" t="str">
            <v>9782090329322</v>
          </cell>
          <cell r="C5213" t="str">
            <v>VIDEO OH LA LA NIV.1-2 NTSC</v>
          </cell>
          <cell r="E5213" t="str">
            <v>8028</v>
          </cell>
          <cell r="F5213" t="str">
            <v>METHODE OH LA-LA</v>
          </cell>
        </row>
        <row r="5214">
          <cell r="A5214">
            <v>32931</v>
          </cell>
          <cell r="B5214" t="str">
            <v>9782090329315</v>
          </cell>
          <cell r="C5214" t="str">
            <v>VIDEO OH LA LA NIV.1-2 PAL</v>
          </cell>
          <cell r="E5214" t="str">
            <v>8028</v>
          </cell>
          <cell r="F5214" t="str">
            <v>METHODE OH LA-LA</v>
          </cell>
        </row>
        <row r="5215">
          <cell r="A5215">
            <v>32422</v>
          </cell>
          <cell r="B5215" t="str">
            <v>9782090324228</v>
          </cell>
          <cell r="C5215" t="str">
            <v>VIDEO PAL JUNIOR PLUS NI.1</v>
          </cell>
          <cell r="D5215">
            <v>2006</v>
          </cell>
          <cell r="E5215" t="str">
            <v>8050</v>
          </cell>
          <cell r="F5215" t="str">
            <v>JUNIOR PLUS</v>
          </cell>
        </row>
        <row r="5216">
          <cell r="A5216">
            <v>32432</v>
          </cell>
          <cell r="B5216" t="str">
            <v>9782090324327</v>
          </cell>
          <cell r="C5216" t="str">
            <v>VIDEO PAL JUNIOR PLUS NI.2</v>
          </cell>
          <cell r="D5216">
            <v>2006</v>
          </cell>
          <cell r="E5216" t="str">
            <v>8050</v>
          </cell>
          <cell r="F5216" t="str">
            <v>JUNIOR PLUS</v>
          </cell>
        </row>
        <row r="5217">
          <cell r="A5217">
            <v>32951</v>
          </cell>
          <cell r="B5217" t="str">
            <v>9782090329513</v>
          </cell>
          <cell r="C5217" t="str">
            <v>VIDEODK CLE KLETT VOYAGE</v>
          </cell>
          <cell r="D5217">
            <v>1988</v>
          </cell>
          <cell r="E5217" t="str">
            <v>6600</v>
          </cell>
          <cell r="F5217" t="str">
            <v>VIDEO</v>
          </cell>
        </row>
        <row r="5218">
          <cell r="A5218">
            <v>33320</v>
          </cell>
          <cell r="B5218" t="str">
            <v>9782190333205</v>
          </cell>
          <cell r="C5218" t="str">
            <v>VIENS JOUER 1 MAGAZINE</v>
          </cell>
          <cell r="D5218">
            <v>1987</v>
          </cell>
          <cell r="E5218" t="str">
            <v>1800</v>
          </cell>
          <cell r="F5218" t="str">
            <v>VIENS JOUER AVEC NOUS</v>
          </cell>
        </row>
        <row r="5219">
          <cell r="A5219">
            <v>33321</v>
          </cell>
          <cell r="B5219" t="str">
            <v>9782190333212</v>
          </cell>
          <cell r="C5219" t="str">
            <v>VIENS JOUER 2 MAGAZINE</v>
          </cell>
          <cell r="D5219">
            <v>1988</v>
          </cell>
          <cell r="E5219" t="str">
            <v>1800</v>
          </cell>
          <cell r="F5219" t="str">
            <v>VIENS JOUER AVEC NOUS</v>
          </cell>
        </row>
        <row r="5220">
          <cell r="A5220">
            <v>32321</v>
          </cell>
          <cell r="B5220" t="str">
            <v>9782190323213</v>
          </cell>
          <cell r="C5220" t="str">
            <v>VIENS JOUER1 VHS.PAL 1K7</v>
          </cell>
          <cell r="D5220">
            <v>1987</v>
          </cell>
          <cell r="E5220" t="str">
            <v>1800</v>
          </cell>
          <cell r="F5220" t="str">
            <v>VIENS JOUER AVEC NOUS</v>
          </cell>
        </row>
        <row r="5221">
          <cell r="A5221">
            <v>32322</v>
          </cell>
          <cell r="B5221" t="str">
            <v>9782190323220</v>
          </cell>
          <cell r="C5221" t="str">
            <v>VIENS JOUER1 VHS.SEC 1K7</v>
          </cell>
          <cell r="D5221">
            <v>1987</v>
          </cell>
          <cell r="E5221" t="str">
            <v>1800</v>
          </cell>
          <cell r="F5221" t="str">
            <v>VIENS JOUER AVEC NOUS</v>
          </cell>
        </row>
        <row r="5222">
          <cell r="A5222">
            <v>32323</v>
          </cell>
          <cell r="B5222" t="str">
            <v>9782190323237</v>
          </cell>
          <cell r="C5222" t="str">
            <v>VIENS JOUER2 VHS.PAL 1K7</v>
          </cell>
          <cell r="D5222">
            <v>1988</v>
          </cell>
          <cell r="E5222" t="str">
            <v>1800</v>
          </cell>
          <cell r="F5222" t="str">
            <v>VIENS JOUER AVEC NOUS</v>
          </cell>
        </row>
        <row r="5223">
          <cell r="A5223">
            <v>32324</v>
          </cell>
          <cell r="B5223" t="str">
            <v>9782190323244</v>
          </cell>
          <cell r="C5223" t="str">
            <v>VIENS JOUER2 VHS.SEC 1K7</v>
          </cell>
          <cell r="D5223">
            <v>1988</v>
          </cell>
          <cell r="E5223" t="str">
            <v>1800</v>
          </cell>
          <cell r="F5223" t="str">
            <v>VIENS JOUER AVEC NOUS</v>
          </cell>
        </row>
        <row r="5224">
          <cell r="A5224">
            <v>31757</v>
          </cell>
          <cell r="B5224" t="str">
            <v>9782090317572</v>
          </cell>
          <cell r="C5224" t="str">
            <v>Vingt mille lieues Lecture FLE +CD 2è ED</v>
          </cell>
          <cell r="D5224">
            <v>2017</v>
          </cell>
          <cell r="E5224" t="str">
            <v>8007</v>
          </cell>
          <cell r="F5224" t="str">
            <v>LECTURE CLE FRANC.FACILE</v>
          </cell>
        </row>
        <row r="5225">
          <cell r="A5225">
            <v>31758</v>
          </cell>
          <cell r="B5225" t="str">
            <v>9782090317589</v>
          </cell>
          <cell r="C5225" t="str">
            <v>Vingt mille lieues Lecture FLE 2è ED</v>
          </cell>
          <cell r="D5225">
            <v>2017</v>
          </cell>
          <cell r="E5225" t="str">
            <v>8007</v>
          </cell>
          <cell r="F5225" t="str">
            <v>LECTURE CLE FRANC.FACILE</v>
          </cell>
        </row>
        <row r="5226">
          <cell r="A5226">
            <v>31840</v>
          </cell>
          <cell r="B5226" t="str">
            <v>9782090318401</v>
          </cell>
          <cell r="C5226" t="str">
            <v>VINGT MILLE LIEUES SOUS LES MERS + MP3</v>
          </cell>
          <cell r="D5226">
            <v>2009</v>
          </cell>
          <cell r="E5226" t="str">
            <v>8007</v>
          </cell>
          <cell r="F5226" t="str">
            <v>LECTURE CLE FRANC.FACILE</v>
          </cell>
        </row>
        <row r="5227">
          <cell r="A5227">
            <v>37652</v>
          </cell>
          <cell r="B5227" t="str">
            <v>9782090376524</v>
          </cell>
          <cell r="C5227" t="str">
            <v>Vingt mille lieues sous les mers epub3</v>
          </cell>
          <cell r="D5227">
            <v>2018</v>
          </cell>
          <cell r="E5227" t="str">
            <v>8007</v>
          </cell>
          <cell r="F5227" t="str">
            <v>LECTURE CLE FRANC.FACILE</v>
          </cell>
        </row>
        <row r="5228">
          <cell r="A5228">
            <v>95069</v>
          </cell>
          <cell r="C5228" t="str">
            <v>VITAMINE 1 ET 2 TBI + SALAIRES</v>
          </cell>
          <cell r="E5228" t="str">
            <v>5087</v>
          </cell>
          <cell r="F5228" t="str">
            <v>VITAMINE</v>
          </cell>
        </row>
        <row r="5229">
          <cell r="A5229">
            <v>35480</v>
          </cell>
          <cell r="B5229" t="str">
            <v>9782090354805</v>
          </cell>
          <cell r="C5229" t="str">
            <v>VITAMINE LIVRE DU PROFESSEUR N.1</v>
          </cell>
          <cell r="D5229">
            <v>2009</v>
          </cell>
          <cell r="E5229" t="str">
            <v>5087</v>
          </cell>
          <cell r="F5229" t="str">
            <v>VITAMINE</v>
          </cell>
        </row>
        <row r="5230">
          <cell r="A5230">
            <v>35479</v>
          </cell>
          <cell r="B5230" t="str">
            <v>9782090354799</v>
          </cell>
          <cell r="C5230" t="str">
            <v>VITAMINE MINI PORTFOLIO</v>
          </cell>
          <cell r="E5230" t="str">
            <v>5087</v>
          </cell>
          <cell r="F5230" t="str">
            <v>VITAMINE</v>
          </cell>
        </row>
        <row r="5231">
          <cell r="A5231">
            <v>35477</v>
          </cell>
          <cell r="B5231" t="str">
            <v>9782090354775</v>
          </cell>
          <cell r="C5231" t="str">
            <v>VITAMINE NI.1 ELEVE</v>
          </cell>
          <cell r="D5231">
            <v>2009</v>
          </cell>
          <cell r="E5231" t="str">
            <v>5087</v>
          </cell>
          <cell r="F5231" t="str">
            <v>VITAMINE</v>
          </cell>
        </row>
        <row r="5232">
          <cell r="A5232">
            <v>35478</v>
          </cell>
          <cell r="B5232" t="str">
            <v>9782090354782</v>
          </cell>
          <cell r="C5232" t="str">
            <v>VITAMINE NI.1 EX.+CD +PORTFOLIO</v>
          </cell>
          <cell r="D5232">
            <v>2009</v>
          </cell>
          <cell r="E5232" t="str">
            <v>5087</v>
          </cell>
          <cell r="F5232" t="str">
            <v>VITAMINE</v>
          </cell>
        </row>
        <row r="5233">
          <cell r="A5233">
            <v>35482</v>
          </cell>
          <cell r="B5233" t="str">
            <v>9782090354829</v>
          </cell>
          <cell r="C5233" t="str">
            <v>VITAMINE NIV.1 8 POSTERS</v>
          </cell>
          <cell r="E5233" t="str">
            <v>5087</v>
          </cell>
          <cell r="F5233" t="str">
            <v>VITAMINE</v>
          </cell>
        </row>
        <row r="5234">
          <cell r="A5234">
            <v>35475</v>
          </cell>
          <cell r="B5234" t="str">
            <v>9782090354751</v>
          </cell>
          <cell r="C5234" t="str">
            <v>VITAMINE NIV.1 FLASHCARDS</v>
          </cell>
          <cell r="E5234" t="str">
            <v>5087</v>
          </cell>
          <cell r="F5234" t="str">
            <v>VITAMINE</v>
          </cell>
        </row>
        <row r="5235">
          <cell r="A5235">
            <v>35472</v>
          </cell>
          <cell r="B5235" t="str">
            <v>9782090354720</v>
          </cell>
          <cell r="C5235" t="str">
            <v>VITAMINE NIV.2 ELEVE</v>
          </cell>
          <cell r="D5235">
            <v>2009</v>
          </cell>
          <cell r="E5235" t="str">
            <v>5087</v>
          </cell>
          <cell r="F5235" t="str">
            <v>VITAMINE</v>
          </cell>
        </row>
        <row r="5236">
          <cell r="A5236">
            <v>35473</v>
          </cell>
          <cell r="B5236" t="str">
            <v>9782090354737</v>
          </cell>
          <cell r="C5236" t="str">
            <v>VITAMINE NIV.2 EX.+CD+PORTFOLIO</v>
          </cell>
          <cell r="D5236">
            <v>2009</v>
          </cell>
          <cell r="E5236" t="str">
            <v>5087</v>
          </cell>
          <cell r="F5236" t="str">
            <v>VITAMINE</v>
          </cell>
        </row>
        <row r="5237">
          <cell r="A5237">
            <v>35476</v>
          </cell>
          <cell r="B5237" t="str">
            <v>9782090354768</v>
          </cell>
          <cell r="C5237" t="str">
            <v>VITAMINE NIV.2 FLASHCARDS</v>
          </cell>
          <cell r="E5237" t="str">
            <v>5087</v>
          </cell>
          <cell r="F5237" t="str">
            <v>VITAMINE</v>
          </cell>
        </row>
        <row r="5238">
          <cell r="A5238">
            <v>35474</v>
          </cell>
          <cell r="B5238" t="str">
            <v>9782090354744</v>
          </cell>
          <cell r="C5238" t="str">
            <v>VITAMINE NIV.2 PROFESSEUR</v>
          </cell>
          <cell r="D5238">
            <v>2009</v>
          </cell>
          <cell r="E5238" t="str">
            <v>5087</v>
          </cell>
          <cell r="F5238" t="str">
            <v>VITAMINE</v>
          </cell>
        </row>
        <row r="5239">
          <cell r="A5239">
            <v>35470</v>
          </cell>
          <cell r="B5239" t="str">
            <v>9782090354706</v>
          </cell>
          <cell r="C5239" t="str">
            <v>VITAMINE NIV1 EX. + CD AUDIO</v>
          </cell>
          <cell r="E5239" t="str">
            <v>5087</v>
          </cell>
          <cell r="F5239" t="str">
            <v>VITAMINE</v>
          </cell>
        </row>
        <row r="5240">
          <cell r="A5240">
            <v>95052</v>
          </cell>
          <cell r="C5240" t="str">
            <v>VITE ET BIEN + SALAIRE</v>
          </cell>
          <cell r="E5240" t="str">
            <v>5088</v>
          </cell>
          <cell r="F5240" t="str">
            <v>VITE ET BIEN</v>
          </cell>
        </row>
        <row r="5241">
          <cell r="A5241">
            <v>37998</v>
          </cell>
          <cell r="B5241" t="str">
            <v>9782090379983</v>
          </cell>
          <cell r="C5241" t="str">
            <v>Vite et bien A1A2 EL. PDF web Schooltas</v>
          </cell>
          <cell r="D5241">
            <v>2018</v>
          </cell>
          <cell r="E5241" t="str">
            <v>5088</v>
          </cell>
          <cell r="F5241" t="str">
            <v>VITE ET BIEN</v>
          </cell>
        </row>
        <row r="5242">
          <cell r="A5242">
            <v>34801</v>
          </cell>
          <cell r="B5242" t="str">
            <v>9782090348019</v>
          </cell>
          <cell r="C5242" t="str">
            <v>Vite et bien B1 2è éd. BBM él.enseig.CNS</v>
          </cell>
          <cell r="D5242">
            <v>2019</v>
          </cell>
          <cell r="E5242" t="str">
            <v>5088</v>
          </cell>
          <cell r="F5242" t="str">
            <v>VITE ET BIEN</v>
          </cell>
        </row>
        <row r="5243">
          <cell r="A5243">
            <v>34800</v>
          </cell>
          <cell r="B5243" t="str">
            <v>9782090348002</v>
          </cell>
          <cell r="C5243" t="str">
            <v>Vite et bien B1 2è éd. BBM élève CNS</v>
          </cell>
          <cell r="D5243">
            <v>2019</v>
          </cell>
          <cell r="E5243" t="str">
            <v>5088</v>
          </cell>
          <cell r="F5243" t="str">
            <v>VITE ET BIEN</v>
          </cell>
        </row>
        <row r="5244">
          <cell r="A5244">
            <v>34750</v>
          </cell>
          <cell r="B5244" t="str">
            <v>9782090347500</v>
          </cell>
          <cell r="C5244" t="str">
            <v>Vite et Bien B1 BBM enseignant site</v>
          </cell>
          <cell r="D5244">
            <v>2019</v>
          </cell>
          <cell r="E5244" t="str">
            <v>5088</v>
          </cell>
          <cell r="F5244" t="str">
            <v>VITE ET BIEN</v>
          </cell>
        </row>
        <row r="5245">
          <cell r="A5245">
            <v>34748</v>
          </cell>
          <cell r="B5245" t="str">
            <v>9782090347487</v>
          </cell>
          <cell r="C5245" t="str">
            <v>Vite et Bien B1 Bibliomanuel élève site</v>
          </cell>
          <cell r="D5245">
            <v>2019</v>
          </cell>
          <cell r="E5245" t="str">
            <v>5088</v>
          </cell>
          <cell r="F5245" t="str">
            <v>VITE ET BIEN</v>
          </cell>
        </row>
        <row r="5246">
          <cell r="A5246">
            <v>37999</v>
          </cell>
          <cell r="B5246" t="str">
            <v>9782090379990</v>
          </cell>
          <cell r="C5246" t="str">
            <v>Vite et bien B1 élève PDF web Schooltas</v>
          </cell>
          <cell r="D5246">
            <v>2018</v>
          </cell>
          <cell r="E5246" t="str">
            <v>5088</v>
          </cell>
          <cell r="F5246" t="str">
            <v>VITE ET BIEN</v>
          </cell>
        </row>
        <row r="5247">
          <cell r="A5247">
            <v>35272</v>
          </cell>
          <cell r="B5247" t="str">
            <v>9782090352726</v>
          </cell>
          <cell r="C5247" t="str">
            <v>Vite et bien FLE 1 + Cd audio</v>
          </cell>
          <cell r="D5247">
            <v>2009</v>
          </cell>
          <cell r="E5247" t="str">
            <v>5088</v>
          </cell>
          <cell r="F5247" t="str">
            <v>VITE ET BIEN</v>
          </cell>
        </row>
        <row r="5248">
          <cell r="A5248">
            <v>34747</v>
          </cell>
          <cell r="B5248" t="str">
            <v>9782090347470</v>
          </cell>
          <cell r="C5248" t="str">
            <v>Vite et Bien n.1 Biblio. enseignant CNS</v>
          </cell>
          <cell r="E5248" t="str">
            <v>5088</v>
          </cell>
          <cell r="F5248" t="str">
            <v>VITE ET BIEN</v>
          </cell>
        </row>
        <row r="5249">
          <cell r="A5249">
            <v>34745</v>
          </cell>
          <cell r="B5249" t="str">
            <v>9782090347456</v>
          </cell>
          <cell r="C5249" t="str">
            <v>Vite et Bien n.1 Biblio. enseignant site</v>
          </cell>
          <cell r="E5249" t="str">
            <v>5088</v>
          </cell>
          <cell r="F5249" t="str">
            <v>VITE ET BIEN</v>
          </cell>
        </row>
        <row r="5250">
          <cell r="A5250">
            <v>34746</v>
          </cell>
          <cell r="B5250" t="str">
            <v>9782090347463</v>
          </cell>
          <cell r="C5250" t="str">
            <v>Vite et Bien n.1 Bibliomanuel élève site</v>
          </cell>
          <cell r="D5250">
            <v>2019</v>
          </cell>
          <cell r="E5250" t="str">
            <v>5088</v>
          </cell>
          <cell r="F5250" t="str">
            <v>VITE ET BIEN</v>
          </cell>
        </row>
        <row r="5251">
          <cell r="A5251">
            <v>38523</v>
          </cell>
          <cell r="B5251" t="str">
            <v>9782090385236</v>
          </cell>
          <cell r="C5251" t="str">
            <v>Vite et Bien n.1+CD audio+corrigés 2è Ed</v>
          </cell>
          <cell r="D5251">
            <v>2018</v>
          </cell>
          <cell r="E5251" t="str">
            <v>5088</v>
          </cell>
          <cell r="F5251" t="str">
            <v>VITE ET BIEN</v>
          </cell>
        </row>
        <row r="5252">
          <cell r="A5252">
            <v>38524</v>
          </cell>
          <cell r="B5252" t="str">
            <v>9782090385243</v>
          </cell>
          <cell r="C5252" t="str">
            <v>Vite et bien n.2+CD audio+corrigés 2è Ed</v>
          </cell>
          <cell r="D5252">
            <v>2018</v>
          </cell>
          <cell r="E5252" t="str">
            <v>5088</v>
          </cell>
          <cell r="F5252" t="str">
            <v>VITE ET BIEN</v>
          </cell>
        </row>
        <row r="5253">
          <cell r="A5253">
            <v>34744</v>
          </cell>
          <cell r="B5253" t="str">
            <v>9782090347449</v>
          </cell>
          <cell r="C5253" t="str">
            <v>Vite et Bien ni1 Bibliomanuel élève site</v>
          </cell>
          <cell r="E5253" t="str">
            <v>5088</v>
          </cell>
          <cell r="F5253" t="str">
            <v>VITE ET BIEN</v>
          </cell>
        </row>
        <row r="5254">
          <cell r="A5254">
            <v>35275</v>
          </cell>
          <cell r="B5254" t="str">
            <v>9782090352757</v>
          </cell>
          <cell r="C5254" t="str">
            <v>VITE ET BIEN NIV.2 + CD</v>
          </cell>
          <cell r="D5254">
            <v>2010</v>
          </cell>
          <cell r="E5254" t="str">
            <v>5088</v>
          </cell>
          <cell r="F5254" t="str">
            <v>VITE ET BIEN</v>
          </cell>
        </row>
        <row r="5255">
          <cell r="A5255">
            <v>31967</v>
          </cell>
          <cell r="B5255" t="str">
            <v>9782090319675</v>
          </cell>
          <cell r="C5255" t="str">
            <v>VO - CABINE TELEPHONIQUE</v>
          </cell>
          <cell r="D5255">
            <v>1993</v>
          </cell>
          <cell r="E5255" t="str">
            <v>8300</v>
          </cell>
          <cell r="F5255" t="str">
            <v>VERSION ORIGINAL</v>
          </cell>
        </row>
        <row r="5256">
          <cell r="A5256">
            <v>31963</v>
          </cell>
          <cell r="B5256" t="str">
            <v>9782190319636</v>
          </cell>
          <cell r="C5256" t="str">
            <v>VO - EDOUARD ET MARCEL</v>
          </cell>
          <cell r="D5256">
            <v>1992</v>
          </cell>
          <cell r="E5256" t="str">
            <v>8300</v>
          </cell>
          <cell r="F5256" t="str">
            <v>VERSION ORIGINAL</v>
          </cell>
        </row>
        <row r="5257">
          <cell r="A5257">
            <v>31966</v>
          </cell>
          <cell r="B5257" t="str">
            <v>9782090319668</v>
          </cell>
          <cell r="C5257" t="str">
            <v>VO - GARE AU FANTOME</v>
          </cell>
          <cell r="D5257">
            <v>1994</v>
          </cell>
          <cell r="E5257" t="str">
            <v>8300</v>
          </cell>
          <cell r="F5257" t="str">
            <v>VERSION ORIGINAL</v>
          </cell>
        </row>
        <row r="5258">
          <cell r="A5258">
            <v>31965</v>
          </cell>
          <cell r="B5258" t="str">
            <v>9782190319650</v>
          </cell>
          <cell r="C5258" t="str">
            <v>VO - LA CORDE</v>
          </cell>
          <cell r="D5258">
            <v>1993</v>
          </cell>
          <cell r="E5258" t="str">
            <v>8300</v>
          </cell>
          <cell r="F5258" t="str">
            <v>VERSION ORIGINAL</v>
          </cell>
        </row>
        <row r="5259">
          <cell r="A5259">
            <v>31961</v>
          </cell>
          <cell r="B5259" t="str">
            <v>9782190319612</v>
          </cell>
          <cell r="C5259" t="str">
            <v>VO - LE CAHIER BLEU</v>
          </cell>
          <cell r="D5259">
            <v>1992</v>
          </cell>
          <cell r="E5259" t="str">
            <v>8300</v>
          </cell>
          <cell r="F5259" t="str">
            <v>VERSION ORIGINAL</v>
          </cell>
        </row>
        <row r="5260">
          <cell r="A5260">
            <v>31968</v>
          </cell>
          <cell r="B5260" t="str">
            <v>9782090319682</v>
          </cell>
          <cell r="C5260" t="str">
            <v>VO - THEATRE AU COLLEGE</v>
          </cell>
          <cell r="D5260">
            <v>1993</v>
          </cell>
          <cell r="E5260" t="str">
            <v>8300</v>
          </cell>
          <cell r="F5260" t="str">
            <v>VERSION ORIGINAL</v>
          </cell>
        </row>
        <row r="5261">
          <cell r="A5261">
            <v>31970</v>
          </cell>
          <cell r="B5261" t="str">
            <v>9782090319705</v>
          </cell>
          <cell r="C5261" t="str">
            <v>VO - TRACES D'ENCRE</v>
          </cell>
          <cell r="D5261">
            <v>1994</v>
          </cell>
          <cell r="E5261" t="str">
            <v>8300</v>
          </cell>
          <cell r="F5261" t="str">
            <v>VERSION ORIGINAL</v>
          </cell>
        </row>
        <row r="5262">
          <cell r="A5262">
            <v>31969</v>
          </cell>
          <cell r="B5262" t="str">
            <v>9782090319699</v>
          </cell>
          <cell r="C5262" t="str">
            <v>VO - UN ETRANGE VISITEUR</v>
          </cell>
          <cell r="D5262">
            <v>1993</v>
          </cell>
          <cell r="E5262" t="str">
            <v>8300</v>
          </cell>
          <cell r="F5262" t="str">
            <v>VERSION ORIGINAL</v>
          </cell>
        </row>
        <row r="5263">
          <cell r="A5263">
            <v>31957</v>
          </cell>
          <cell r="B5263" t="str">
            <v>9782190319575</v>
          </cell>
          <cell r="C5263" t="str">
            <v>VO L'HOMME AU BRAS COUPE</v>
          </cell>
          <cell r="D5263">
            <v>1992</v>
          </cell>
          <cell r="E5263" t="str">
            <v>8300</v>
          </cell>
          <cell r="F5263" t="str">
            <v>VERSION ORIGINAL</v>
          </cell>
        </row>
        <row r="5264">
          <cell r="A5264">
            <v>31962</v>
          </cell>
          <cell r="B5264" t="str">
            <v>9782190319629</v>
          </cell>
          <cell r="C5264" t="str">
            <v>VO LUNETTES M.DUBALAIS</v>
          </cell>
          <cell r="D5264">
            <v>1993</v>
          </cell>
          <cell r="E5264" t="str">
            <v>8300</v>
          </cell>
          <cell r="F5264" t="str">
            <v>VERSION ORIGINAL</v>
          </cell>
        </row>
        <row r="5265">
          <cell r="A5265">
            <v>31960</v>
          </cell>
          <cell r="B5265" t="str">
            <v>9782090319606</v>
          </cell>
          <cell r="C5265" t="str">
            <v>VO MONSIEUR MIME</v>
          </cell>
          <cell r="D5265">
            <v>1994</v>
          </cell>
          <cell r="E5265" t="str">
            <v>8300</v>
          </cell>
          <cell r="F5265" t="str">
            <v>VERSION ORIGINAL</v>
          </cell>
        </row>
        <row r="5266">
          <cell r="A5266">
            <v>31958</v>
          </cell>
          <cell r="B5266" t="str">
            <v>9782190319582</v>
          </cell>
          <cell r="C5266" t="str">
            <v>VO SPECTRE PERE LACHAISE</v>
          </cell>
          <cell r="D5266">
            <v>1992</v>
          </cell>
          <cell r="E5266" t="str">
            <v>8300</v>
          </cell>
          <cell r="F5266" t="str">
            <v>VERSION ORIGINAL</v>
          </cell>
        </row>
        <row r="5267">
          <cell r="A5267">
            <v>31964</v>
          </cell>
          <cell r="B5267" t="str">
            <v>9782190319643</v>
          </cell>
          <cell r="C5267" t="str">
            <v>VO-PANIQUE CHAMPS DE MARS</v>
          </cell>
          <cell r="D5267">
            <v>1993</v>
          </cell>
          <cell r="E5267" t="str">
            <v>8300</v>
          </cell>
          <cell r="F5267" t="str">
            <v>VERSION ORIGINAL</v>
          </cell>
        </row>
        <row r="5268">
          <cell r="A5268">
            <v>2002010</v>
          </cell>
          <cell r="C5268" t="str">
            <v>VO. SECRET PROF.MICRON</v>
          </cell>
          <cell r="E5268" t="str">
            <v>8300</v>
          </cell>
          <cell r="F5268" t="str">
            <v>VERSION ORIGINAL</v>
          </cell>
        </row>
        <row r="5269">
          <cell r="A5269">
            <v>2002009</v>
          </cell>
          <cell r="C5269" t="str">
            <v>VO.DANS MUSEES DE PARIS EGY.</v>
          </cell>
          <cell r="E5269" t="str">
            <v>8300</v>
          </cell>
          <cell r="F5269" t="str">
            <v>VERSION ORIGINAL</v>
          </cell>
        </row>
        <row r="5270">
          <cell r="A5270">
            <v>33874</v>
          </cell>
          <cell r="B5270" t="str">
            <v>9782090338744</v>
          </cell>
          <cell r="C5270" t="str">
            <v>VOC.PROGR.DU FS.AVANCE</v>
          </cell>
          <cell r="E5270" t="str">
            <v>8003</v>
          </cell>
          <cell r="F5270" t="str">
            <v>COL.PROGRESSIVE FRANCAIS</v>
          </cell>
        </row>
        <row r="5271">
          <cell r="A5271">
            <v>33876</v>
          </cell>
          <cell r="B5271" t="str">
            <v>9782090338768</v>
          </cell>
          <cell r="C5271" t="str">
            <v>VOC.PROGR.FS AVANCE</v>
          </cell>
          <cell r="D5271">
            <v>1999</v>
          </cell>
          <cell r="E5271" t="str">
            <v>8003</v>
          </cell>
          <cell r="F5271" t="str">
            <v>COL.PROGRESSIVE FRANCAIS</v>
          </cell>
        </row>
        <row r="5272">
          <cell r="A5272">
            <v>33878</v>
          </cell>
          <cell r="B5272" t="str">
            <v>9782090338782</v>
          </cell>
          <cell r="C5272" t="str">
            <v>VOC.PROGR.FS.DEBUTANT</v>
          </cell>
          <cell r="D5272">
            <v>2001</v>
          </cell>
          <cell r="E5272" t="str">
            <v>8003</v>
          </cell>
          <cell r="F5272" t="str">
            <v>COL.PROGRESSIVE FRANCAIS</v>
          </cell>
        </row>
        <row r="5273">
          <cell r="A5273">
            <v>33898</v>
          </cell>
          <cell r="B5273" t="str">
            <v>9782090338980</v>
          </cell>
          <cell r="C5273" t="str">
            <v>VOCAB PROG.DEB.INTERTAAL</v>
          </cell>
          <cell r="D5273">
            <v>2002</v>
          </cell>
          <cell r="E5273" t="str">
            <v>8003</v>
          </cell>
          <cell r="F5273" t="str">
            <v>COL.PROGRESSIVE FRANCAIS</v>
          </cell>
        </row>
        <row r="5274">
          <cell r="A5274">
            <v>35368</v>
          </cell>
          <cell r="C5274" t="str">
            <v>VOCAB. EN CLASSE DE LANGUE SANT.</v>
          </cell>
          <cell r="E5274" t="str">
            <v>4400</v>
          </cell>
          <cell r="F5274" t="str">
            <v>TECHNIQUES DE CLASSE</v>
          </cell>
        </row>
        <row r="5275">
          <cell r="A5275">
            <v>38271</v>
          </cell>
          <cell r="B5275" t="str">
            <v>9782090382716</v>
          </cell>
          <cell r="C5275" t="str">
            <v>Vocab. prog. aff. Iinterm. PDF web Scho.</v>
          </cell>
          <cell r="D5275">
            <v>2018</v>
          </cell>
          <cell r="E5275" t="str">
            <v>8027</v>
          </cell>
          <cell r="F5275" t="str">
            <v>COLLECTION POINT.COM</v>
          </cell>
        </row>
        <row r="5276">
          <cell r="A5276">
            <v>38273</v>
          </cell>
          <cell r="B5276" t="str">
            <v>9782090382730</v>
          </cell>
          <cell r="C5276" t="str">
            <v>Vocab. prog. inter. corr. PDF web Schoo.</v>
          </cell>
          <cell r="D5276">
            <v>2018</v>
          </cell>
          <cell r="E5276" t="str">
            <v>8027</v>
          </cell>
          <cell r="F5276" t="str">
            <v>COLLECTION POINT.COM</v>
          </cell>
        </row>
        <row r="5277">
          <cell r="A5277">
            <v>38274</v>
          </cell>
          <cell r="B5277" t="str">
            <v>9782090382747</v>
          </cell>
          <cell r="C5277" t="str">
            <v>Vocab. prog. interm.élève PDF web Schoo.</v>
          </cell>
          <cell r="D5277">
            <v>2018</v>
          </cell>
          <cell r="E5277" t="str">
            <v>8027</v>
          </cell>
          <cell r="F5277" t="str">
            <v>COLLECTION POINT.COM</v>
          </cell>
        </row>
        <row r="5278">
          <cell r="A5278">
            <v>38130</v>
          </cell>
          <cell r="B5278" t="str">
            <v>9782090381306</v>
          </cell>
          <cell r="C5278" t="str">
            <v>VOCAB. PROG.AVANCE .+CD 2ème ED.</v>
          </cell>
          <cell r="D5278">
            <v>2012</v>
          </cell>
          <cell r="E5278" t="str">
            <v>8003</v>
          </cell>
          <cell r="F5278" t="str">
            <v>COL.PROGRESSIVE FRANCAIS</v>
          </cell>
        </row>
        <row r="5279">
          <cell r="A5279">
            <v>38128</v>
          </cell>
          <cell r="B5279" t="str">
            <v>9782090381283</v>
          </cell>
          <cell r="C5279" t="str">
            <v>VOCAB. PROG.FS.INTERME.+CD 2ème EDITION</v>
          </cell>
          <cell r="D5279">
            <v>2011</v>
          </cell>
          <cell r="E5279" t="str">
            <v>8003</v>
          </cell>
          <cell r="F5279" t="str">
            <v>COL.PROGRESSIVE FRANCAIS</v>
          </cell>
        </row>
        <row r="5280">
          <cell r="A5280">
            <v>38272</v>
          </cell>
          <cell r="B5280" t="str">
            <v>9782090382723</v>
          </cell>
          <cell r="C5280" t="str">
            <v>Vocab. progr. aff.corrigés PDF web Scho.</v>
          </cell>
          <cell r="D5280">
            <v>2018</v>
          </cell>
          <cell r="E5280" t="str">
            <v>8027</v>
          </cell>
          <cell r="F5280" t="str">
            <v>COLLECTION POINT.COM</v>
          </cell>
        </row>
        <row r="5281">
          <cell r="A5281">
            <v>38143</v>
          </cell>
          <cell r="B5281" t="str">
            <v>9782090381436</v>
          </cell>
          <cell r="C5281" t="str">
            <v>VOCAB. PROGR.DES AFFAIRES INT.+CD 2è ED.</v>
          </cell>
          <cell r="D5281">
            <v>2013</v>
          </cell>
          <cell r="E5281" t="str">
            <v>8003</v>
          </cell>
          <cell r="F5281" t="str">
            <v>COL.PROGRESSIVE FRANCAIS</v>
          </cell>
        </row>
        <row r="5282">
          <cell r="A5282">
            <v>33721</v>
          </cell>
          <cell r="B5282" t="str">
            <v>9782090337211</v>
          </cell>
          <cell r="C5282" t="str">
            <v>VOCAB.EXPLIQ.INT.EX.</v>
          </cell>
          <cell r="D5282">
            <v>2004</v>
          </cell>
          <cell r="E5282" t="str">
            <v>8029</v>
          </cell>
          <cell r="F5282" t="str">
            <v>COLL.EXPLIQUEE DU FRANCA</v>
          </cell>
        </row>
        <row r="5283">
          <cell r="A5283">
            <v>33719</v>
          </cell>
          <cell r="B5283" t="str">
            <v>9782090337198</v>
          </cell>
          <cell r="C5283" t="str">
            <v>VOCAB.EXPLIQUE INTERM.</v>
          </cell>
          <cell r="D5283">
            <v>2004</v>
          </cell>
          <cell r="E5283" t="str">
            <v>8029</v>
          </cell>
          <cell r="F5283" t="str">
            <v>COLL.EXPLIQUEE DU FRANCA</v>
          </cell>
        </row>
        <row r="5284">
          <cell r="A5284">
            <v>33872</v>
          </cell>
          <cell r="B5284" t="str">
            <v>9782090338720</v>
          </cell>
          <cell r="C5284" t="str">
            <v>VOCAB.PROG.DU FS.INT.</v>
          </cell>
          <cell r="D5284">
            <v>1997</v>
          </cell>
          <cell r="E5284" t="str">
            <v>8003</v>
          </cell>
          <cell r="F5284" t="str">
            <v>COL.PROGRESSIVE FRANCAIS</v>
          </cell>
        </row>
        <row r="5285">
          <cell r="A5285">
            <v>33481</v>
          </cell>
          <cell r="B5285" t="str">
            <v>9782090334814</v>
          </cell>
          <cell r="C5285" t="str">
            <v>VOCAB.VERS.FRANCO CHINOISE DEB</v>
          </cell>
          <cell r="D5285">
            <v>2004</v>
          </cell>
          <cell r="E5285" t="str">
            <v>8003</v>
          </cell>
          <cell r="F5285" t="str">
            <v>COL.PROGRESSIVE FRANCAIS</v>
          </cell>
        </row>
        <row r="5286">
          <cell r="A5286">
            <v>33484</v>
          </cell>
          <cell r="B5286" t="str">
            <v>9782090334845</v>
          </cell>
          <cell r="C5286" t="str">
            <v>VOCAB.VERS.FRANCO CHINOISE INTER</v>
          </cell>
          <cell r="D5286">
            <v>2004</v>
          </cell>
          <cell r="E5286" t="str">
            <v>8003</v>
          </cell>
          <cell r="F5286" t="str">
            <v>COL.PROGRESSIVE FRANCAIS</v>
          </cell>
        </row>
        <row r="5287">
          <cell r="A5287">
            <v>33145</v>
          </cell>
          <cell r="B5287" t="str">
            <v>9782090331455</v>
          </cell>
          <cell r="C5287" t="str">
            <v>VOCABU.PROGR POUR ADOS INTER.</v>
          </cell>
          <cell r="D5287">
            <v>2006</v>
          </cell>
          <cell r="E5287" t="str">
            <v>8003</v>
          </cell>
          <cell r="F5287" t="str">
            <v>COL.PROGRESSIVE FRANCAIS</v>
          </cell>
        </row>
        <row r="5288">
          <cell r="A5288">
            <v>33803</v>
          </cell>
          <cell r="B5288" t="str">
            <v>9782090338034</v>
          </cell>
          <cell r="C5288" t="str">
            <v>VOCABUL.PROG.AFFAIRES INT</v>
          </cell>
          <cell r="D5288">
            <v>2004</v>
          </cell>
          <cell r="E5288" t="str">
            <v>8003</v>
          </cell>
          <cell r="F5288" t="str">
            <v>COL.PROGRESSIVE FRANCAIS</v>
          </cell>
        </row>
        <row r="5289">
          <cell r="A5289">
            <v>35168</v>
          </cell>
          <cell r="B5289" t="str">
            <v>9782090351682</v>
          </cell>
          <cell r="C5289" t="str">
            <v>Vocabulaire 1 par les exercices+ CD</v>
          </cell>
          <cell r="E5289" t="str">
            <v>0001</v>
          </cell>
          <cell r="F5289" t="str">
            <v>SANS COLLECTION</v>
          </cell>
        </row>
        <row r="5290">
          <cell r="A5290">
            <v>35169</v>
          </cell>
          <cell r="B5290" t="str">
            <v>9782090351699</v>
          </cell>
          <cell r="C5290" t="str">
            <v>Vocabulaire 2 par les exercices + CD</v>
          </cell>
          <cell r="E5290" t="str">
            <v>0001</v>
          </cell>
          <cell r="F5290" t="str">
            <v>SANS COLLECTION</v>
          </cell>
        </row>
        <row r="5291">
          <cell r="A5291">
            <v>33527</v>
          </cell>
          <cell r="B5291" t="str">
            <v>9782090335279</v>
          </cell>
          <cell r="C5291" t="str">
            <v>VOCABULAIRE 250 EX.POUR ADO.DEB</v>
          </cell>
          <cell r="D5291">
            <v>2005</v>
          </cell>
          <cell r="E5291" t="str">
            <v>8004</v>
          </cell>
          <cell r="F5291" t="str">
            <v>LE NOUVEL ENTRAINEZ-VOUS</v>
          </cell>
        </row>
        <row r="5292">
          <cell r="A5292">
            <v>33529</v>
          </cell>
          <cell r="B5292" t="str">
            <v>9782090335293</v>
          </cell>
          <cell r="C5292" t="str">
            <v>VOCABULAIRE 250 EXER.ADO.INTERM.</v>
          </cell>
          <cell r="D5292">
            <v>2007</v>
          </cell>
          <cell r="E5292" t="str">
            <v>8004</v>
          </cell>
          <cell r="F5292" t="str">
            <v>LE NOUVEL ENTRAINEZ-VOUS</v>
          </cell>
        </row>
        <row r="5293">
          <cell r="A5293">
            <v>33596</v>
          </cell>
          <cell r="B5293" t="str">
            <v>9782090335965</v>
          </cell>
          <cell r="C5293" t="str">
            <v>VOCABULAIRE 450 DEBUTANT</v>
          </cell>
          <cell r="D5293">
            <v>2003</v>
          </cell>
          <cell r="E5293" t="str">
            <v>8004</v>
          </cell>
          <cell r="F5293" t="str">
            <v>LE NOUVEL ENTRAINEZ-VOUS</v>
          </cell>
        </row>
        <row r="5294">
          <cell r="A5294">
            <v>2004453</v>
          </cell>
          <cell r="C5294" t="str">
            <v>VOCABULAIRE 450 EX.DEB.VIETNAM</v>
          </cell>
          <cell r="E5294" t="str">
            <v>8004</v>
          </cell>
          <cell r="F5294" t="str">
            <v>LE NOUVEL ENTRAINEZ-VOUS</v>
          </cell>
        </row>
        <row r="5295">
          <cell r="A5295">
            <v>2004454</v>
          </cell>
          <cell r="C5295" t="str">
            <v>VOCABULAIRE 450 INTER.VIETNAM</v>
          </cell>
          <cell r="E5295" t="str">
            <v>8004</v>
          </cell>
          <cell r="F5295" t="str">
            <v>LE NOUVEL ENTRAINEZ-VOUS</v>
          </cell>
        </row>
        <row r="5296">
          <cell r="A5296">
            <v>33597</v>
          </cell>
          <cell r="B5296" t="str">
            <v>9782090335972</v>
          </cell>
          <cell r="C5296" t="str">
            <v>VOCABULAIRE 450 INTERM.</v>
          </cell>
          <cell r="D5296">
            <v>2003</v>
          </cell>
          <cell r="E5296" t="str">
            <v>8004</v>
          </cell>
          <cell r="F5296" t="str">
            <v>LE NOUVEL ENTRAINEZ-VOUS</v>
          </cell>
        </row>
        <row r="5297">
          <cell r="A5297">
            <v>38022</v>
          </cell>
          <cell r="B5297" t="str">
            <v>9782090380224</v>
          </cell>
          <cell r="C5297" t="str">
            <v>Vocabulaire contrastif A1/A2+Cd Hispano.</v>
          </cell>
          <cell r="E5297" t="str">
            <v>8056</v>
          </cell>
          <cell r="F5297" t="str">
            <v>METHODE CONTRASTIVE</v>
          </cell>
        </row>
        <row r="5298">
          <cell r="A5298">
            <v>95049</v>
          </cell>
          <cell r="C5298" t="str">
            <v>VOCABULAIRE EN ACTION + SALAIRES</v>
          </cell>
          <cell r="E5298" t="str">
            <v>0001</v>
          </cell>
          <cell r="F5298" t="str">
            <v>SANS COLLECTION</v>
          </cell>
        </row>
        <row r="5299">
          <cell r="A5299">
            <v>35395</v>
          </cell>
          <cell r="B5299" t="str">
            <v>9782090353952</v>
          </cell>
          <cell r="C5299" t="str">
            <v>VOCABULAIRE EN ACTION AVANCE + CD AUDIO</v>
          </cell>
          <cell r="D5299">
            <v>2011</v>
          </cell>
          <cell r="E5299" t="str">
            <v>5089</v>
          </cell>
          <cell r="F5299" t="str">
            <v>EN ACTION</v>
          </cell>
        </row>
        <row r="5300">
          <cell r="A5300">
            <v>35396</v>
          </cell>
          <cell r="B5300" t="str">
            <v>9782090353969</v>
          </cell>
          <cell r="C5300" t="str">
            <v>VOCABULAIRE EN ACTION B2 + CD AUDIO</v>
          </cell>
          <cell r="E5300" t="str">
            <v>5089</v>
          </cell>
          <cell r="F5300" t="str">
            <v>EN ACTION</v>
          </cell>
        </row>
        <row r="5301">
          <cell r="A5301">
            <v>35397</v>
          </cell>
          <cell r="B5301" t="str">
            <v>9782090353976</v>
          </cell>
          <cell r="C5301" t="str">
            <v>VOCABULAIRE EN ACTION C1/C2</v>
          </cell>
          <cell r="E5301" t="str">
            <v>5089</v>
          </cell>
          <cell r="F5301" t="str">
            <v>EN ACTION</v>
          </cell>
        </row>
        <row r="5302">
          <cell r="A5302">
            <v>35393</v>
          </cell>
          <cell r="B5302" t="str">
            <v>9782090353938</v>
          </cell>
          <cell r="C5302" t="str">
            <v>VOCABULAIRE EN ACTION DEBUTANT+ CD</v>
          </cell>
          <cell r="D5302">
            <v>2009</v>
          </cell>
          <cell r="E5302" t="str">
            <v>5089</v>
          </cell>
          <cell r="F5302" t="str">
            <v>EN ACTION</v>
          </cell>
        </row>
        <row r="5303">
          <cell r="A5303">
            <v>38034</v>
          </cell>
          <cell r="B5303" t="str">
            <v>9782090380347</v>
          </cell>
          <cell r="C5303" t="str">
            <v>VOCABULAIRE EN ACTION GRAND DEB +CD</v>
          </cell>
          <cell r="D5303">
            <v>2011</v>
          </cell>
          <cell r="E5303" t="str">
            <v>5089</v>
          </cell>
          <cell r="F5303" t="str">
            <v>EN ACTION</v>
          </cell>
        </row>
        <row r="5304">
          <cell r="A5304">
            <v>35394</v>
          </cell>
          <cell r="B5304" t="str">
            <v>9782090353945</v>
          </cell>
          <cell r="C5304" t="str">
            <v>VOCABULAIRE EN ACTION INT + CD AUDIO</v>
          </cell>
          <cell r="D5304">
            <v>2012</v>
          </cell>
          <cell r="E5304" t="str">
            <v>5089</v>
          </cell>
          <cell r="F5304" t="str">
            <v>EN ACTION</v>
          </cell>
        </row>
        <row r="5305">
          <cell r="A5305">
            <v>35371</v>
          </cell>
          <cell r="B5305" t="str">
            <v>9782090353716</v>
          </cell>
          <cell r="C5305" t="str">
            <v>VOCABULAIRE EN CLASSE DE LANGUE</v>
          </cell>
          <cell r="D5305">
            <v>2009</v>
          </cell>
          <cell r="E5305" t="str">
            <v>4400</v>
          </cell>
          <cell r="F5305" t="str">
            <v>TECHNIQUES DE CLASSE</v>
          </cell>
        </row>
        <row r="5306">
          <cell r="A5306">
            <v>37676</v>
          </cell>
          <cell r="B5306" t="str">
            <v>9782090376760</v>
          </cell>
          <cell r="C5306" t="str">
            <v>Vocabulaire en dialogues DEB PDF web Sco</v>
          </cell>
          <cell r="D5306">
            <v>2018</v>
          </cell>
          <cell r="E5306" t="str">
            <v>8044</v>
          </cell>
          <cell r="F5306" t="str">
            <v>EN DIALOGUE</v>
          </cell>
        </row>
        <row r="5307">
          <cell r="A5307">
            <v>33138</v>
          </cell>
          <cell r="B5307" t="str">
            <v>9782090331387</v>
          </cell>
          <cell r="C5307" t="str">
            <v>VOCABULAIRE EXPLIQUE DEB.2005</v>
          </cell>
          <cell r="D5307">
            <v>2005</v>
          </cell>
          <cell r="E5307" t="str">
            <v>8029</v>
          </cell>
          <cell r="F5307" t="str">
            <v>COLL.EXPLIQUEE DU FRANCA</v>
          </cell>
        </row>
        <row r="5308">
          <cell r="A5308">
            <v>33137</v>
          </cell>
          <cell r="B5308" t="str">
            <v>9782090331370</v>
          </cell>
          <cell r="C5308" t="str">
            <v>VOCABULAIRE EXPLIQUE DEB.EXER.</v>
          </cell>
          <cell r="D5308">
            <v>2005</v>
          </cell>
          <cell r="E5308" t="str">
            <v>8029</v>
          </cell>
          <cell r="F5308" t="str">
            <v>COLL.EXPLIQUEE DU FRANCA</v>
          </cell>
        </row>
        <row r="5309">
          <cell r="A5309">
            <v>33136</v>
          </cell>
          <cell r="B5309" t="str">
            <v>9782090331363</v>
          </cell>
          <cell r="C5309" t="str">
            <v>VOCABULAIRE EXPLIQUE DEBUTANT</v>
          </cell>
          <cell r="D5309">
            <v>2004</v>
          </cell>
          <cell r="E5309" t="str">
            <v>8029</v>
          </cell>
          <cell r="F5309" t="str">
            <v>COLL.EXPLIQUEE DU FRANCA</v>
          </cell>
        </row>
        <row r="5310">
          <cell r="A5310">
            <v>37855</v>
          </cell>
          <cell r="B5310" t="str">
            <v>3133090378555</v>
          </cell>
          <cell r="C5310" t="str">
            <v>Vocabulaire FLE intermédiaire I-PAD</v>
          </cell>
          <cell r="E5310" t="str">
            <v>8004</v>
          </cell>
          <cell r="F5310" t="str">
            <v>LE NOUVEL ENTRAINEZ-VOUS</v>
          </cell>
        </row>
        <row r="5311">
          <cell r="A5311">
            <v>33869</v>
          </cell>
          <cell r="B5311" t="str">
            <v>9782090338690</v>
          </cell>
          <cell r="C5311" t="str">
            <v>VOCABULAIRE PROG.ADO DEB.</v>
          </cell>
          <cell r="D5311">
            <v>2004</v>
          </cell>
          <cell r="E5311" t="str">
            <v>8003</v>
          </cell>
          <cell r="F5311" t="str">
            <v>COL.PROGRESSIVE FRANCAIS</v>
          </cell>
        </row>
        <row r="5312">
          <cell r="A5312">
            <v>38222</v>
          </cell>
          <cell r="B5312" t="str">
            <v>9782090382228</v>
          </cell>
          <cell r="C5312" t="str">
            <v>Vocabulaire prog.fs affaires inter+CD NC</v>
          </cell>
          <cell r="D5312">
            <v>2018</v>
          </cell>
          <cell r="E5312" t="str">
            <v>8003</v>
          </cell>
          <cell r="F5312" t="str">
            <v>COL.PROGRESSIVE FRANCAIS</v>
          </cell>
        </row>
        <row r="5313">
          <cell r="A5313">
            <v>38126</v>
          </cell>
          <cell r="B5313" t="str">
            <v>9782090381269</v>
          </cell>
          <cell r="C5313" t="str">
            <v>VOCABULAIRE PROG.FS.DEB.+CD 2ème ED.</v>
          </cell>
          <cell r="D5313">
            <v>2010</v>
          </cell>
          <cell r="E5313" t="str">
            <v>8003</v>
          </cell>
          <cell r="F5313" t="str">
            <v>COL.PROGRESSIVE FRANCAIS</v>
          </cell>
        </row>
        <row r="5314">
          <cell r="A5314">
            <v>38161</v>
          </cell>
          <cell r="B5314" t="str">
            <v>9782090381610</v>
          </cell>
          <cell r="C5314" t="str">
            <v>VOCABULAIRE PROGR. DEB.COMPLET + CD</v>
          </cell>
          <cell r="D5314">
            <v>2015</v>
          </cell>
          <cell r="E5314" t="str">
            <v>8003</v>
          </cell>
          <cell r="F5314" t="str">
            <v>COL.PROGRESSIVE FRANCAIS</v>
          </cell>
        </row>
        <row r="5315">
          <cell r="A5315">
            <v>38017</v>
          </cell>
          <cell r="B5315" t="str">
            <v>9782090380170</v>
          </cell>
          <cell r="C5315" t="str">
            <v>Vocabulaire progr.débutant + appli.3è éd</v>
          </cell>
          <cell r="D5315">
            <v>2017</v>
          </cell>
          <cell r="E5315" t="str">
            <v>8003</v>
          </cell>
          <cell r="F5315" t="str">
            <v>COL.PROGRESSIVE FRANCAIS</v>
          </cell>
        </row>
        <row r="5316">
          <cell r="A5316">
            <v>38218</v>
          </cell>
          <cell r="B5316" t="str">
            <v>9782090382181</v>
          </cell>
          <cell r="C5316" t="str">
            <v>Vocabulaire progr.débutant complet+CD NC</v>
          </cell>
          <cell r="D5316">
            <v>2018</v>
          </cell>
          <cell r="E5316" t="str">
            <v>8003</v>
          </cell>
          <cell r="F5316" t="str">
            <v>COL.PROGRESSIVE FRANCAIS</v>
          </cell>
        </row>
        <row r="5317">
          <cell r="A5317">
            <v>38106</v>
          </cell>
          <cell r="B5317" t="str">
            <v>9782090381061</v>
          </cell>
          <cell r="C5317" t="str">
            <v>Vocabulaire progr.des affaires int.+Cd</v>
          </cell>
          <cell r="D5317">
            <v>2016</v>
          </cell>
          <cell r="E5317" t="str">
            <v>8003</v>
          </cell>
          <cell r="F5317" t="str">
            <v>COL.PROGRESSIVE FRANCAIS</v>
          </cell>
        </row>
        <row r="5318">
          <cell r="A5318">
            <v>38015</v>
          </cell>
          <cell r="B5318" t="str">
            <v>9782090380156</v>
          </cell>
          <cell r="C5318" t="str">
            <v>Vocabulaire progr.interméd.+ appli.3è éd</v>
          </cell>
          <cell r="D5318">
            <v>2017</v>
          </cell>
          <cell r="E5318" t="str">
            <v>8003</v>
          </cell>
          <cell r="F5318" t="str">
            <v>COL.PROGRESSIVE FRANCAIS</v>
          </cell>
        </row>
        <row r="5319">
          <cell r="A5319">
            <v>38154</v>
          </cell>
          <cell r="B5319" t="str">
            <v>9782090381542</v>
          </cell>
          <cell r="C5319" t="str">
            <v>VOCABULAIRE PROGR.PERFECT.+ CD</v>
          </cell>
          <cell r="D5319">
            <v>2015</v>
          </cell>
          <cell r="E5319" t="str">
            <v>8003</v>
          </cell>
          <cell r="F5319" t="str">
            <v>COL.PROGRESSIVE FRANCAIS</v>
          </cell>
        </row>
        <row r="5320">
          <cell r="A5320">
            <v>38453</v>
          </cell>
          <cell r="B5320" t="str">
            <v>9782090384536</v>
          </cell>
          <cell r="C5320" t="str">
            <v>Vocabulaire progr.perfectionnement NC</v>
          </cell>
          <cell r="D5320">
            <v>2019</v>
          </cell>
          <cell r="E5320" t="str">
            <v>8003</v>
          </cell>
          <cell r="F5320" t="str">
            <v>COL.PROGRESSIVE FRANCAIS</v>
          </cell>
        </row>
        <row r="5321">
          <cell r="A5321">
            <v>38201</v>
          </cell>
          <cell r="B5321" t="str">
            <v>9782090382013</v>
          </cell>
          <cell r="C5321" t="str">
            <v>Vocabulaire progressif avancé corr 2è éd</v>
          </cell>
          <cell r="D5321">
            <v>2018</v>
          </cell>
          <cell r="E5321" t="str">
            <v>8003</v>
          </cell>
          <cell r="F5321" t="str">
            <v>COL.PROGRESSIVE FRANCAIS</v>
          </cell>
        </row>
        <row r="5322">
          <cell r="A5322">
            <v>38199</v>
          </cell>
          <cell r="B5322" t="str">
            <v>9782090381993</v>
          </cell>
          <cell r="C5322" t="str">
            <v>Vocabulaire progressif avancé+appli.3è</v>
          </cell>
          <cell r="D5322">
            <v>2018</v>
          </cell>
          <cell r="E5322" t="str">
            <v>8003</v>
          </cell>
          <cell r="F5322" t="str">
            <v>COL.PROGRESSIVE FRANCAIS</v>
          </cell>
        </row>
        <row r="5323">
          <cell r="A5323">
            <v>38212</v>
          </cell>
          <cell r="B5323" t="str">
            <v>9782090382129</v>
          </cell>
          <cell r="C5323" t="str">
            <v>Vocabulaire progressif avancé+CD NCouv.</v>
          </cell>
          <cell r="D5323">
            <v>2017</v>
          </cell>
          <cell r="E5323" t="str">
            <v>8003</v>
          </cell>
          <cell r="F5323" t="str">
            <v>COL.PROGRESSIVE FRANCAIS</v>
          </cell>
        </row>
        <row r="5324">
          <cell r="A5324">
            <v>38200</v>
          </cell>
          <cell r="B5324" t="str">
            <v>9782090382006</v>
          </cell>
          <cell r="C5324" t="str">
            <v>VOIE EXP ANGL FRANC PACK</v>
          </cell>
          <cell r="D5324">
            <v>1989</v>
          </cell>
          <cell r="E5324" t="str">
            <v>1600</v>
          </cell>
          <cell r="F5324" t="str">
            <v>VOIE EXPRESS</v>
          </cell>
        </row>
        <row r="5325">
          <cell r="A5325">
            <v>32703</v>
          </cell>
          <cell r="B5325" t="str">
            <v>9782090327038</v>
          </cell>
          <cell r="C5325" t="str">
            <v>VOIE EXP.4K7 EN ANGLAIS</v>
          </cell>
          <cell r="D5325">
            <v>1989</v>
          </cell>
          <cell r="E5325" t="str">
            <v>1600</v>
          </cell>
          <cell r="F5325" t="str">
            <v>VOIE EXPRESS</v>
          </cell>
        </row>
        <row r="5326">
          <cell r="A5326">
            <v>32706</v>
          </cell>
          <cell r="B5326" t="str">
            <v>9782090327069</v>
          </cell>
          <cell r="C5326" t="str">
            <v>VOIE EXP.4K7 EN ESPAGNOL</v>
          </cell>
          <cell r="D5326">
            <v>1989</v>
          </cell>
          <cell r="E5326" t="str">
            <v>1600</v>
          </cell>
          <cell r="F5326" t="str">
            <v>VOIE EXPRESS</v>
          </cell>
        </row>
        <row r="5327">
          <cell r="A5327">
            <v>32603</v>
          </cell>
          <cell r="B5327" t="str">
            <v>9782090326031</v>
          </cell>
          <cell r="C5327" t="str">
            <v>VOIE EXP.4K7 EN FRANCAIS</v>
          </cell>
          <cell r="D5327">
            <v>1987</v>
          </cell>
          <cell r="E5327" t="str">
            <v>1600</v>
          </cell>
          <cell r="F5327" t="str">
            <v>VOIE EXPRESS</v>
          </cell>
        </row>
        <row r="5328">
          <cell r="A5328">
            <v>32708</v>
          </cell>
          <cell r="B5328" t="str">
            <v>9782090327083</v>
          </cell>
          <cell r="C5328" t="str">
            <v>VOIE EXP.4K7 EN ITALIEN</v>
          </cell>
          <cell r="D5328">
            <v>1989</v>
          </cell>
          <cell r="E5328" t="str">
            <v>1600</v>
          </cell>
          <cell r="F5328" t="str">
            <v>VOIE EXPRESS</v>
          </cell>
        </row>
        <row r="5329">
          <cell r="A5329">
            <v>38204</v>
          </cell>
          <cell r="B5329" t="str">
            <v>3133090382040</v>
          </cell>
          <cell r="C5329" t="str">
            <v>VOIE EXP.ANGL-FRANC PACK</v>
          </cell>
          <cell r="D5329">
            <v>1989</v>
          </cell>
          <cell r="E5329" t="str">
            <v>1600</v>
          </cell>
          <cell r="F5329" t="str">
            <v>VOIE EXPRESS</v>
          </cell>
        </row>
        <row r="5330">
          <cell r="A5330">
            <v>33702</v>
          </cell>
          <cell r="B5330" t="str">
            <v>9782090337020</v>
          </cell>
          <cell r="C5330" t="str">
            <v>VOIE EXP.ANGL-FRANC.LIVR</v>
          </cell>
          <cell r="D5330">
            <v>1989</v>
          </cell>
          <cell r="E5330" t="str">
            <v>1600</v>
          </cell>
          <cell r="F5330" t="str">
            <v>VOIE EXPRESS</v>
          </cell>
        </row>
        <row r="5331">
          <cell r="A5331">
            <v>33711</v>
          </cell>
          <cell r="B5331" t="str">
            <v>9782090337112</v>
          </cell>
          <cell r="C5331" t="str">
            <v>VOIE EXP.ANGL-HISP LIVRE</v>
          </cell>
          <cell r="E5331" t="str">
            <v>1600</v>
          </cell>
          <cell r="F5331" t="str">
            <v>VOIE EXPRESS</v>
          </cell>
        </row>
        <row r="5332">
          <cell r="A5332">
            <v>38307</v>
          </cell>
          <cell r="B5332" t="str">
            <v>3133090383078</v>
          </cell>
          <cell r="C5332" t="str">
            <v>VOIE EXP.ESP-FRANC PACK</v>
          </cell>
          <cell r="D5332">
            <v>1989</v>
          </cell>
          <cell r="E5332" t="str">
            <v>1600</v>
          </cell>
          <cell r="F5332" t="str">
            <v>VOIE EXPRESS</v>
          </cell>
        </row>
        <row r="5333">
          <cell r="A5333">
            <v>33705</v>
          </cell>
          <cell r="B5333" t="str">
            <v>9782090337051</v>
          </cell>
          <cell r="C5333" t="str">
            <v>VOIE EXP.ESPAGN-FRAN.LIV</v>
          </cell>
          <cell r="D5333">
            <v>1989</v>
          </cell>
          <cell r="E5333" t="str">
            <v>1600</v>
          </cell>
          <cell r="F5333" t="str">
            <v>VOIE EXPRESS</v>
          </cell>
        </row>
        <row r="5334">
          <cell r="A5334">
            <v>38101</v>
          </cell>
          <cell r="B5334" t="str">
            <v>9782090381016</v>
          </cell>
          <cell r="C5334" t="str">
            <v>VOIE EXP.FACTURER 038100</v>
          </cell>
          <cell r="D5334">
            <v>1987</v>
          </cell>
          <cell r="E5334" t="str">
            <v>1600</v>
          </cell>
          <cell r="F5334" t="str">
            <v>VOIE EXPRESS</v>
          </cell>
        </row>
        <row r="5335">
          <cell r="A5335">
            <v>33605</v>
          </cell>
          <cell r="B5335" t="str">
            <v>9782090336054</v>
          </cell>
          <cell r="C5335" t="str">
            <v>VOIE EXP.FRA.HISP.LIV.</v>
          </cell>
          <cell r="D5335">
            <v>1988</v>
          </cell>
          <cell r="E5335" t="str">
            <v>1600</v>
          </cell>
          <cell r="F5335" t="str">
            <v>VOIE EXPRESS</v>
          </cell>
        </row>
        <row r="5336">
          <cell r="A5336">
            <v>33602</v>
          </cell>
          <cell r="B5336" t="str">
            <v>9782090336023</v>
          </cell>
          <cell r="C5336" t="str">
            <v>VOIE EXP.FRAN-ANG LIVRE</v>
          </cell>
          <cell r="D5336">
            <v>1987</v>
          </cell>
          <cell r="E5336" t="str">
            <v>1600</v>
          </cell>
          <cell r="F5336" t="str">
            <v>VOIE EXPRESS</v>
          </cell>
        </row>
        <row r="5337">
          <cell r="A5337">
            <v>33606</v>
          </cell>
          <cell r="B5337" t="str">
            <v>9782090336061</v>
          </cell>
          <cell r="C5337" t="str">
            <v>VOIE EXP.FRANC-ALL LIVRE</v>
          </cell>
          <cell r="E5337" t="str">
            <v>1600</v>
          </cell>
          <cell r="F5337" t="str">
            <v>VOIE EXPRESS</v>
          </cell>
        </row>
        <row r="5338">
          <cell r="A5338">
            <v>38170</v>
          </cell>
          <cell r="B5338" t="str">
            <v>3133090381708</v>
          </cell>
          <cell r="C5338" t="str">
            <v>VOIE EXP.FRANC-ALL. PACK</v>
          </cell>
          <cell r="E5338" t="str">
            <v>1600</v>
          </cell>
          <cell r="F5338" t="str">
            <v>VOIE EXPRESS</v>
          </cell>
        </row>
        <row r="5339">
          <cell r="A5339">
            <v>38100</v>
          </cell>
          <cell r="B5339" t="str">
            <v>3133090381005</v>
          </cell>
          <cell r="C5339" t="str">
            <v>VOIE EXP.FRANC-ANGL.PACK</v>
          </cell>
          <cell r="D5339">
            <v>1987</v>
          </cell>
          <cell r="E5339" t="str">
            <v>1600</v>
          </cell>
          <cell r="F5339" t="str">
            <v>VOIE EXPRESS</v>
          </cell>
        </row>
        <row r="5340">
          <cell r="A5340">
            <v>38150</v>
          </cell>
          <cell r="B5340" t="str">
            <v>3133090381500</v>
          </cell>
          <cell r="C5340" t="str">
            <v>VOIE EXP.FRANC-ESP.PACK</v>
          </cell>
          <cell r="D5340">
            <v>1988</v>
          </cell>
          <cell r="E5340" t="str">
            <v>1600</v>
          </cell>
          <cell r="F5340" t="str">
            <v>VOIE EXPRESS</v>
          </cell>
        </row>
        <row r="5341">
          <cell r="A5341">
            <v>33604</v>
          </cell>
          <cell r="B5341" t="str">
            <v>9782090336047</v>
          </cell>
          <cell r="C5341" t="str">
            <v>VOIE EXP.FRANC-ITAL LIVR</v>
          </cell>
          <cell r="E5341" t="str">
            <v>1600</v>
          </cell>
          <cell r="F5341" t="str">
            <v>VOIE EXPRESS</v>
          </cell>
        </row>
        <row r="5342">
          <cell r="A5342">
            <v>38160</v>
          </cell>
          <cell r="B5342" t="str">
            <v>3133090381609</v>
          </cell>
          <cell r="C5342" t="str">
            <v>VOIE EXP.FRANC-ITAL.PACK</v>
          </cell>
          <cell r="E5342" t="str">
            <v>1600</v>
          </cell>
          <cell r="F5342" t="str">
            <v>VOIE EXPRESS</v>
          </cell>
        </row>
        <row r="5343">
          <cell r="A5343">
            <v>33707</v>
          </cell>
          <cell r="B5343" t="str">
            <v>9782090337075</v>
          </cell>
          <cell r="C5343" t="str">
            <v>VOIE EXP.IATL-FRANC.LIVR</v>
          </cell>
          <cell r="D5343">
            <v>1989</v>
          </cell>
          <cell r="E5343" t="str">
            <v>1600</v>
          </cell>
          <cell r="F5343" t="str">
            <v>VOIE EXPRESS</v>
          </cell>
        </row>
        <row r="5344">
          <cell r="A5344">
            <v>38509</v>
          </cell>
          <cell r="B5344" t="str">
            <v>3133090385096</v>
          </cell>
          <cell r="C5344" t="str">
            <v>VOIE EXP.ITAL.FRANC.PAC.</v>
          </cell>
          <cell r="D5344">
            <v>1989</v>
          </cell>
          <cell r="E5344" t="str">
            <v>1600</v>
          </cell>
          <cell r="F5344" t="str">
            <v>VOIE EXPRESS</v>
          </cell>
        </row>
        <row r="5345">
          <cell r="A5345">
            <v>31346</v>
          </cell>
          <cell r="B5345" t="str">
            <v>9782090313468</v>
          </cell>
          <cell r="C5345" t="str">
            <v>Vol à Giverny +CD Pause lecture Loescher</v>
          </cell>
          <cell r="D5345">
            <v>2017</v>
          </cell>
          <cell r="E5345" t="str">
            <v>8082</v>
          </cell>
          <cell r="F5345" t="str">
            <v>PAUSE LECTURE FACILE</v>
          </cell>
        </row>
        <row r="5346">
          <cell r="A5346">
            <v>37579</v>
          </cell>
          <cell r="B5346" t="str">
            <v>9782090375794</v>
          </cell>
          <cell r="C5346" t="str">
            <v>Vol à Giverny fle Pause lecture en epub3</v>
          </cell>
          <cell r="D5346">
            <v>2017</v>
          </cell>
          <cell r="E5346" t="str">
            <v>8082</v>
          </cell>
          <cell r="F5346" t="str">
            <v>PAUSE LECTURE FACILE</v>
          </cell>
        </row>
        <row r="5347">
          <cell r="A5347">
            <v>39310</v>
          </cell>
          <cell r="B5347" t="str">
            <v>9782038003109</v>
          </cell>
          <cell r="C5347" t="str">
            <v>VOYAGE A VILLERS</v>
          </cell>
          <cell r="D5347">
            <v>1988</v>
          </cell>
          <cell r="E5347" t="str">
            <v>8610</v>
          </cell>
          <cell r="F5347" t="str">
            <v>LAROUSSE ENT EXPR ORA</v>
          </cell>
        </row>
        <row r="5348">
          <cell r="A5348">
            <v>39047</v>
          </cell>
          <cell r="B5348" t="str">
            <v>9782190390475</v>
          </cell>
          <cell r="C5348" t="str">
            <v>VOYAGE A VILLERS 1K7</v>
          </cell>
          <cell r="D5348">
            <v>1988</v>
          </cell>
          <cell r="E5348" t="str">
            <v>8610</v>
          </cell>
          <cell r="F5348" t="str">
            <v>LAROUSSE ENT EXPR ORA</v>
          </cell>
        </row>
        <row r="5349">
          <cell r="A5349">
            <v>31841</v>
          </cell>
          <cell r="B5349" t="str">
            <v>9782090318418</v>
          </cell>
          <cell r="C5349" t="str">
            <v>VOYAGE AU CENTRE DE LA TERRE + MP3</v>
          </cell>
          <cell r="D5349">
            <v>2009</v>
          </cell>
          <cell r="E5349" t="str">
            <v>8007</v>
          </cell>
          <cell r="F5349" t="str">
            <v>LECTURE CLE FRANC.FACILE</v>
          </cell>
        </row>
        <row r="5350">
          <cell r="A5350">
            <v>37656</v>
          </cell>
          <cell r="B5350" t="str">
            <v>9782090376562</v>
          </cell>
          <cell r="C5350" t="str">
            <v>Voyage au centre de la terre epub3</v>
          </cell>
          <cell r="D5350">
            <v>2018</v>
          </cell>
          <cell r="E5350" t="str">
            <v>8007</v>
          </cell>
          <cell r="F5350" t="str">
            <v>LECTURE CLE FRANC.FACILE</v>
          </cell>
        </row>
        <row r="5351">
          <cell r="A5351">
            <v>31759</v>
          </cell>
          <cell r="B5351" t="str">
            <v>9782090317596</v>
          </cell>
          <cell r="C5351" t="str">
            <v>Voyage centre de la terre Lect.+CD FLE2è</v>
          </cell>
          <cell r="D5351">
            <v>2017</v>
          </cell>
          <cell r="E5351" t="str">
            <v>8007</v>
          </cell>
          <cell r="F5351" t="str">
            <v>LECTURE CLE FRANC.FACILE</v>
          </cell>
        </row>
        <row r="5352">
          <cell r="A5352">
            <v>31760</v>
          </cell>
          <cell r="B5352" t="str">
            <v>9782090317602</v>
          </cell>
          <cell r="C5352" t="str">
            <v>Voyage centre de la terre Lect.FLE 2èED.</v>
          </cell>
          <cell r="D5352">
            <v>2017</v>
          </cell>
          <cell r="E5352" t="str">
            <v>8007</v>
          </cell>
          <cell r="F5352" t="str">
            <v>LECTURE CLE FRANC.FACILE</v>
          </cell>
        </row>
        <row r="5353">
          <cell r="A5353">
            <v>37794</v>
          </cell>
          <cell r="B5353" t="str">
            <v>9782090377941</v>
          </cell>
          <cell r="C5353" t="str">
            <v>Zadig fle lecture Mise en scène epub3</v>
          </cell>
          <cell r="D5353">
            <v>2017</v>
          </cell>
          <cell r="E5353" t="str">
            <v>8039</v>
          </cell>
          <cell r="F5353" t="str">
            <v>LECTURES MISE EN SCENE</v>
          </cell>
        </row>
        <row r="5354">
          <cell r="A5354">
            <v>31643</v>
          </cell>
          <cell r="B5354" t="str">
            <v>9782090316438</v>
          </cell>
          <cell r="C5354" t="str">
            <v>ZADIG NIV.4</v>
          </cell>
          <cell r="D5354">
            <v>2007</v>
          </cell>
          <cell r="E5354" t="str">
            <v>8039</v>
          </cell>
          <cell r="F5354" t="str">
            <v>LECTURES MISE EN SCENE</v>
          </cell>
        </row>
        <row r="5355">
          <cell r="A5355">
            <v>31642</v>
          </cell>
          <cell r="C5355" t="str">
            <v>ZADIG OXFORD</v>
          </cell>
          <cell r="E5355" t="str">
            <v>8039</v>
          </cell>
          <cell r="F5355" t="str">
            <v>LECTURES MISE EN SCENE</v>
          </cell>
        </row>
        <row r="5356">
          <cell r="A5356">
            <v>38612</v>
          </cell>
          <cell r="B5356" t="str">
            <v>9782090386127</v>
          </cell>
          <cell r="C5356" t="str">
            <v>ZENITH CAHIER D'EXERCICES NIV.2</v>
          </cell>
          <cell r="D5356">
            <v>2013</v>
          </cell>
          <cell r="E5356" t="str">
            <v>8058</v>
          </cell>
          <cell r="F5356" t="str">
            <v>METHODE ZENITH</v>
          </cell>
        </row>
        <row r="5357">
          <cell r="A5357">
            <v>38611</v>
          </cell>
          <cell r="B5357" t="str">
            <v>9782090386110</v>
          </cell>
          <cell r="C5357" t="str">
            <v>ZENITH NIV. 2 ELEVE + DVD ROM</v>
          </cell>
          <cell r="D5357">
            <v>2013</v>
          </cell>
          <cell r="E5357" t="str">
            <v>8058</v>
          </cell>
          <cell r="F5357" t="str">
            <v>METHODE ZENITH</v>
          </cell>
        </row>
        <row r="5358">
          <cell r="A5358">
            <v>38613</v>
          </cell>
          <cell r="B5358" t="str">
            <v>9782090386134</v>
          </cell>
          <cell r="C5358" t="str">
            <v>ZENITH NIV. 2 PROFESSEUR</v>
          </cell>
          <cell r="D5358">
            <v>2013</v>
          </cell>
          <cell r="E5358" t="str">
            <v>8058</v>
          </cell>
          <cell r="F5358" t="str">
            <v>METHODE ZENITH</v>
          </cell>
        </row>
        <row r="5359">
          <cell r="A5359">
            <v>38608</v>
          </cell>
          <cell r="B5359" t="str">
            <v>9782090386080</v>
          </cell>
          <cell r="C5359" t="str">
            <v>ZENITH NIV.1 ELEVE + DVD ROM</v>
          </cell>
          <cell r="D5359">
            <v>2012</v>
          </cell>
          <cell r="E5359" t="str">
            <v>8058</v>
          </cell>
          <cell r="F5359" t="str">
            <v>METHODE ZENITH</v>
          </cell>
        </row>
        <row r="5360">
          <cell r="A5360">
            <v>38626</v>
          </cell>
          <cell r="B5360" t="str">
            <v>9783190033744</v>
          </cell>
          <cell r="C5360" t="str">
            <v>ZENITH NIV.1 ELEVE HUEBER</v>
          </cell>
          <cell r="D5360">
            <v>2013</v>
          </cell>
          <cell r="E5360" t="str">
            <v>8058</v>
          </cell>
          <cell r="F5360" t="str">
            <v>METHODE ZENITH</v>
          </cell>
        </row>
        <row r="5361">
          <cell r="A5361">
            <v>38609</v>
          </cell>
          <cell r="B5361" t="str">
            <v>9782090386097</v>
          </cell>
          <cell r="C5361" t="str">
            <v>ZENITH NIV.1 EXERCICES</v>
          </cell>
          <cell r="D5361">
            <v>2012</v>
          </cell>
          <cell r="E5361" t="str">
            <v>8058</v>
          </cell>
          <cell r="F5361" t="str">
            <v>METHODE ZENITH</v>
          </cell>
        </row>
        <row r="5362">
          <cell r="A5362">
            <v>38627</v>
          </cell>
          <cell r="B5362" t="str">
            <v>9783190133741</v>
          </cell>
          <cell r="C5362" t="str">
            <v>ZENITH NIV.1 EXERCICES HUEBER</v>
          </cell>
          <cell r="D5362">
            <v>2013</v>
          </cell>
          <cell r="E5362" t="str">
            <v>8058</v>
          </cell>
          <cell r="F5362" t="str">
            <v>METHODE ZENITH</v>
          </cell>
        </row>
        <row r="5363">
          <cell r="A5363">
            <v>38610</v>
          </cell>
          <cell r="B5363" t="str">
            <v>9782090386103</v>
          </cell>
          <cell r="C5363" t="str">
            <v>ZENITH NIV.1 PROFESSEUR</v>
          </cell>
          <cell r="D5363">
            <v>2012</v>
          </cell>
          <cell r="E5363" t="str">
            <v>8058</v>
          </cell>
          <cell r="F5363" t="str">
            <v>METHODE ZENITH</v>
          </cell>
        </row>
        <row r="5364">
          <cell r="A5364">
            <v>38628</v>
          </cell>
          <cell r="B5364" t="str">
            <v>9783190333745</v>
          </cell>
          <cell r="C5364" t="str">
            <v>ZENITH NIV.2 ELEVE HUEBER</v>
          </cell>
          <cell r="D5364">
            <v>2013</v>
          </cell>
          <cell r="E5364" t="str">
            <v>8058</v>
          </cell>
          <cell r="F5364" t="str">
            <v>METHODE ZENITH</v>
          </cell>
        </row>
        <row r="5365">
          <cell r="A5365">
            <v>38629</v>
          </cell>
          <cell r="B5365" t="str">
            <v>9783190433742</v>
          </cell>
          <cell r="C5365" t="str">
            <v>ZENITH NIV.2 EXERCICES HUEBER</v>
          </cell>
          <cell r="D5365">
            <v>2013</v>
          </cell>
          <cell r="E5365" t="str">
            <v>8058</v>
          </cell>
          <cell r="F5365" t="str">
            <v>METHODE ZENITH</v>
          </cell>
        </row>
        <row r="5366">
          <cell r="A5366">
            <v>38614</v>
          </cell>
          <cell r="B5366" t="str">
            <v>9782090386141</v>
          </cell>
          <cell r="C5366" t="str">
            <v>ZENITH NIV.3 ELEVE + DVD ROM</v>
          </cell>
          <cell r="D5366">
            <v>2013</v>
          </cell>
          <cell r="E5366" t="str">
            <v>8058</v>
          </cell>
          <cell r="F5366" t="str">
            <v>METHODE ZENITH</v>
          </cell>
        </row>
        <row r="5367">
          <cell r="A5367">
            <v>38630</v>
          </cell>
          <cell r="B5367" t="str">
            <v>9783190633746</v>
          </cell>
          <cell r="C5367" t="str">
            <v>ZENITH NIV.3 ELEVE HUEBER</v>
          </cell>
          <cell r="D5367">
            <v>2013</v>
          </cell>
          <cell r="E5367" t="str">
            <v>8058</v>
          </cell>
          <cell r="F5367" t="str">
            <v>METHODE ZENITH</v>
          </cell>
        </row>
        <row r="5368">
          <cell r="A5368">
            <v>38615</v>
          </cell>
          <cell r="B5368" t="str">
            <v>9782090386158</v>
          </cell>
          <cell r="C5368" t="str">
            <v>ZENITH NIV.3 EXERCICES</v>
          </cell>
          <cell r="D5368">
            <v>2013</v>
          </cell>
          <cell r="E5368" t="str">
            <v>8058</v>
          </cell>
          <cell r="F5368" t="str">
            <v>METHODE ZENITH</v>
          </cell>
        </row>
        <row r="5369">
          <cell r="A5369">
            <v>38631</v>
          </cell>
          <cell r="B5369" t="str">
            <v>9783190733743</v>
          </cell>
          <cell r="C5369" t="str">
            <v>ZENITH NIV.3 EXERCICES HUEBER</v>
          </cell>
          <cell r="D5369">
            <v>2013</v>
          </cell>
          <cell r="E5369" t="str">
            <v>8058</v>
          </cell>
          <cell r="F5369" t="str">
            <v>METHODE ZENITH</v>
          </cell>
        </row>
        <row r="5370">
          <cell r="A5370">
            <v>38616</v>
          </cell>
          <cell r="B5370" t="str">
            <v>9782090386165</v>
          </cell>
          <cell r="C5370" t="str">
            <v>ZENITH NIV.3 PROFESSEUR</v>
          </cell>
          <cell r="D5370">
            <v>2014</v>
          </cell>
          <cell r="E5370" t="str">
            <v>8058</v>
          </cell>
          <cell r="F5370" t="str">
            <v>METHODE ZENITH</v>
          </cell>
        </row>
        <row r="5371">
          <cell r="A5371">
            <v>38632</v>
          </cell>
          <cell r="B5371" t="str">
            <v>9782090386325</v>
          </cell>
          <cell r="C5371" t="str">
            <v>ZENITH NIVEAU 1 ELEVE + DVD ROM 2È ED.</v>
          </cell>
          <cell r="D5371">
            <v>2013</v>
          </cell>
          <cell r="E5371" t="str">
            <v>8058</v>
          </cell>
          <cell r="F5371" t="str">
            <v>METHODE ZENITH</v>
          </cell>
        </row>
        <row r="5372">
          <cell r="A5372">
            <v>95065</v>
          </cell>
          <cell r="C5372" t="str">
            <v>ZIG ZAG 1 + SALAIRES</v>
          </cell>
          <cell r="E5372" t="str">
            <v>5093</v>
          </cell>
          <cell r="F5372" t="str">
            <v>METHODE ZIG ZAG</v>
          </cell>
        </row>
        <row r="5373">
          <cell r="A5373">
            <v>95066</v>
          </cell>
          <cell r="C5373" t="str">
            <v>ZIG ZAG 2012</v>
          </cell>
          <cell r="E5373" t="str">
            <v>5093</v>
          </cell>
          <cell r="F5373" t="str">
            <v>METHODE ZIG ZAG</v>
          </cell>
        </row>
        <row r="5374">
          <cell r="A5374">
            <v>37443</v>
          </cell>
          <cell r="B5374" t="str">
            <v>9782090374438</v>
          </cell>
          <cell r="C5374" t="str">
            <v>Zigag niv.1 Bibliomanuel élève site</v>
          </cell>
          <cell r="D5374">
            <v>2018</v>
          </cell>
          <cell r="E5374" t="str">
            <v>5093</v>
          </cell>
          <cell r="F5374" t="str">
            <v>METHODE ZIG ZAG</v>
          </cell>
        </row>
        <row r="5375">
          <cell r="A5375">
            <v>32575</v>
          </cell>
          <cell r="B5375" t="str">
            <v>9782090325751</v>
          </cell>
          <cell r="C5375" t="str">
            <v>Zigzag 3 FLE Ressources numériques</v>
          </cell>
          <cell r="D5375">
            <v>2014</v>
          </cell>
          <cell r="E5375" t="str">
            <v>5093</v>
          </cell>
          <cell r="F5375" t="str">
            <v>METHODE ZIG ZAG</v>
          </cell>
        </row>
        <row r="5376">
          <cell r="A5376">
            <v>38385</v>
          </cell>
          <cell r="B5376" t="str">
            <v>9782090383850</v>
          </cell>
          <cell r="C5376" t="str">
            <v>ZIGZAG CAHIER DE SCOLARISATION</v>
          </cell>
          <cell r="D5376">
            <v>2015</v>
          </cell>
          <cell r="E5376" t="str">
            <v>5093</v>
          </cell>
          <cell r="F5376" t="str">
            <v>METHODE ZIG ZAG</v>
          </cell>
        </row>
        <row r="5377">
          <cell r="A5377">
            <v>38392</v>
          </cell>
          <cell r="B5377" t="str">
            <v>9782090383928</v>
          </cell>
          <cell r="C5377" t="str">
            <v>ZIGZAG FLASHCARDS</v>
          </cell>
          <cell r="E5377" t="str">
            <v>5093</v>
          </cell>
          <cell r="F5377" t="str">
            <v>METHODE ZIG ZAG</v>
          </cell>
        </row>
        <row r="5378">
          <cell r="A5378">
            <v>37668</v>
          </cell>
          <cell r="B5378" t="str">
            <v>9782090376685</v>
          </cell>
          <cell r="C5378" t="str">
            <v>Zigzag FLE 3 Flashcards en PDF</v>
          </cell>
          <cell r="E5378" t="str">
            <v>5093</v>
          </cell>
          <cell r="F5378" t="str">
            <v>METHODE ZIG ZAG</v>
          </cell>
        </row>
        <row r="5379">
          <cell r="A5379">
            <v>37703</v>
          </cell>
          <cell r="B5379" t="str">
            <v>9782090377033</v>
          </cell>
          <cell r="C5379" t="str">
            <v>Zigzag FLE n.2 Ressources numériques Dvd</v>
          </cell>
          <cell r="E5379" t="str">
            <v>5093</v>
          </cell>
          <cell r="F5379" t="str">
            <v>METHODE ZIG ZAG</v>
          </cell>
        </row>
        <row r="5380">
          <cell r="A5380">
            <v>37692</v>
          </cell>
          <cell r="B5380" t="str">
            <v>9782090376920</v>
          </cell>
          <cell r="C5380" t="str">
            <v>Zigzag fle ni.1 ressources numéri. DVD</v>
          </cell>
          <cell r="E5380" t="str">
            <v>5093</v>
          </cell>
          <cell r="F5380" t="str">
            <v>METHODE ZIG ZAG</v>
          </cell>
        </row>
        <row r="5381">
          <cell r="A5381">
            <v>38387</v>
          </cell>
          <cell r="B5381" t="str">
            <v>9782090383874</v>
          </cell>
          <cell r="C5381" t="str">
            <v>ZIGZAG N.1 ACTIVITES</v>
          </cell>
          <cell r="D5381">
            <v>2011</v>
          </cell>
          <cell r="E5381" t="str">
            <v>5093</v>
          </cell>
          <cell r="F5381" t="str">
            <v>METHODE ZIG ZAG</v>
          </cell>
        </row>
        <row r="5382">
          <cell r="A5382">
            <v>38386</v>
          </cell>
          <cell r="B5382" t="str">
            <v>9782090383867</v>
          </cell>
          <cell r="C5382" t="str">
            <v>ZIGZAG N.1 ELEVE +CD</v>
          </cell>
          <cell r="D5382">
            <v>2011</v>
          </cell>
          <cell r="E5382" t="str">
            <v>5093</v>
          </cell>
          <cell r="F5382" t="str">
            <v>METHODE ZIG ZAG</v>
          </cell>
        </row>
        <row r="5383">
          <cell r="A5383">
            <v>38388</v>
          </cell>
          <cell r="B5383" t="str">
            <v>9782090383881</v>
          </cell>
          <cell r="C5383" t="str">
            <v>ZIGZAG N1 PROFESSEUR</v>
          </cell>
          <cell r="D5383">
            <v>2011</v>
          </cell>
          <cell r="E5383" t="str">
            <v>5093</v>
          </cell>
          <cell r="F5383" t="str">
            <v>METHODE ZIG ZAG</v>
          </cell>
        </row>
        <row r="5384">
          <cell r="A5384">
            <v>38390</v>
          </cell>
          <cell r="B5384" t="str">
            <v>9782090383904</v>
          </cell>
          <cell r="C5384" t="str">
            <v>ZIGZAG NIV. 2 ACTIVITES</v>
          </cell>
          <cell r="D5384">
            <v>2011</v>
          </cell>
          <cell r="E5384" t="str">
            <v>5093</v>
          </cell>
          <cell r="F5384" t="str">
            <v>METHODE ZIG ZAG</v>
          </cell>
        </row>
        <row r="5385">
          <cell r="A5385">
            <v>37451</v>
          </cell>
          <cell r="B5385" t="str">
            <v>9782090374513</v>
          </cell>
          <cell r="C5385" t="str">
            <v>Zigzag niv. 2 Bibliomanuel élève CA site</v>
          </cell>
          <cell r="D5385">
            <v>2019</v>
          </cell>
          <cell r="E5385" t="str">
            <v>5093</v>
          </cell>
          <cell r="F5385" t="str">
            <v>METHODE ZIG ZAG</v>
          </cell>
        </row>
        <row r="5386">
          <cell r="A5386">
            <v>37449</v>
          </cell>
          <cell r="B5386" t="str">
            <v>9782090374490</v>
          </cell>
          <cell r="C5386" t="str">
            <v>Zigzag niv. 2 Bibliomanuel élève site</v>
          </cell>
          <cell r="D5386">
            <v>2019</v>
          </cell>
          <cell r="E5386" t="str">
            <v>5093</v>
          </cell>
          <cell r="F5386" t="str">
            <v>METHODE ZIG ZAG</v>
          </cell>
        </row>
        <row r="5387">
          <cell r="A5387">
            <v>38389</v>
          </cell>
          <cell r="B5387" t="str">
            <v>9782090383898</v>
          </cell>
          <cell r="C5387" t="str">
            <v>ZIGZAG NIV. 2 ELEVE + CD AUDIO</v>
          </cell>
          <cell r="D5387">
            <v>2011</v>
          </cell>
          <cell r="E5387" t="str">
            <v>5093</v>
          </cell>
          <cell r="F5387" t="str">
            <v>METHODE ZIG ZAG</v>
          </cell>
        </row>
        <row r="5388">
          <cell r="A5388">
            <v>38391</v>
          </cell>
          <cell r="B5388" t="str">
            <v>9782090383911</v>
          </cell>
          <cell r="C5388" t="str">
            <v>ZIGZAG NIV. 2 PROFESSEUR</v>
          </cell>
          <cell r="D5388">
            <v>2012</v>
          </cell>
          <cell r="E5388" t="str">
            <v>5093</v>
          </cell>
          <cell r="F5388" t="str">
            <v>METHODE ZIG ZAG</v>
          </cell>
        </row>
        <row r="5389">
          <cell r="A5389">
            <v>37448</v>
          </cell>
          <cell r="B5389" t="str">
            <v>9782090374483</v>
          </cell>
          <cell r="C5389" t="str">
            <v>Zigzag niv.1 Bibliomanuel CA élève CNS</v>
          </cell>
          <cell r="D5389">
            <v>2019</v>
          </cell>
          <cell r="E5389" t="str">
            <v>5093</v>
          </cell>
          <cell r="F5389" t="str">
            <v>METHODE ZIG ZAG</v>
          </cell>
        </row>
        <row r="5390">
          <cell r="A5390">
            <v>37447</v>
          </cell>
          <cell r="B5390" t="str">
            <v>9782090374476</v>
          </cell>
          <cell r="C5390" t="str">
            <v>Zigzag niv.1 Bibliomanuel élève CA site</v>
          </cell>
          <cell r="D5390">
            <v>2019</v>
          </cell>
          <cell r="E5390" t="str">
            <v>5093</v>
          </cell>
          <cell r="F5390" t="str">
            <v>METHODE ZIG ZAG</v>
          </cell>
        </row>
        <row r="5391">
          <cell r="A5391">
            <v>37444</v>
          </cell>
          <cell r="B5391" t="str">
            <v>9782090374445</v>
          </cell>
          <cell r="C5391" t="str">
            <v>Zigzag niv.1 Bibliomanuel élève CNS</v>
          </cell>
          <cell r="D5391">
            <v>2018</v>
          </cell>
          <cell r="E5391" t="str">
            <v>5090</v>
          </cell>
          <cell r="F5391" t="str">
            <v>INTRODUCTION AU FRANCAIS</v>
          </cell>
        </row>
        <row r="5392">
          <cell r="A5392">
            <v>37446</v>
          </cell>
          <cell r="B5392" t="str">
            <v>9782090374469</v>
          </cell>
          <cell r="C5392" t="str">
            <v>Zigzag niv.1 Bibliomanuel enseignant CNS</v>
          </cell>
          <cell r="D5392">
            <v>2019</v>
          </cell>
          <cell r="E5392" t="str">
            <v>5093</v>
          </cell>
          <cell r="F5392" t="str">
            <v>METHODE ZIG ZAG</v>
          </cell>
        </row>
        <row r="5393">
          <cell r="A5393">
            <v>37445</v>
          </cell>
          <cell r="B5393" t="str">
            <v>9782090374452</v>
          </cell>
          <cell r="C5393" t="str">
            <v>Zigzag niv.1 Bibliomanuel enseignant sit</v>
          </cell>
          <cell r="D5393">
            <v>2019</v>
          </cell>
          <cell r="E5393" t="str">
            <v>5093</v>
          </cell>
          <cell r="F5393" t="str">
            <v>METHODE ZIG ZAG</v>
          </cell>
        </row>
        <row r="5394">
          <cell r="A5394">
            <v>37452</v>
          </cell>
          <cell r="B5394" t="str">
            <v>9782090374520</v>
          </cell>
          <cell r="C5394" t="str">
            <v>Zigzag niv.2 Bibliomanuel CA élève CNS</v>
          </cell>
          <cell r="D5394">
            <v>2019</v>
          </cell>
          <cell r="E5394" t="str">
            <v>5093</v>
          </cell>
          <cell r="F5394" t="str">
            <v>METHODE ZIG ZAG</v>
          </cell>
        </row>
        <row r="5395">
          <cell r="A5395">
            <v>37450</v>
          </cell>
          <cell r="B5395" t="str">
            <v>9782090374506</v>
          </cell>
          <cell r="C5395" t="str">
            <v>Zigzag niv.2 Bibliomanuel élève CNS</v>
          </cell>
          <cell r="D5395">
            <v>2019</v>
          </cell>
          <cell r="E5395" t="str">
            <v>5093</v>
          </cell>
          <cell r="F5395" t="str">
            <v>METHODE ZIG ZAG</v>
          </cell>
        </row>
        <row r="5396">
          <cell r="A5396">
            <v>37454</v>
          </cell>
          <cell r="B5396" t="str">
            <v>9782090374544</v>
          </cell>
          <cell r="C5396" t="str">
            <v>Zigzag niv.2 Bibliomanuel enseignant CNS</v>
          </cell>
          <cell r="D5396">
            <v>2019</v>
          </cell>
          <cell r="E5396" t="str">
            <v>5093</v>
          </cell>
          <cell r="F5396" t="str">
            <v>METHODE ZIG ZAG</v>
          </cell>
        </row>
        <row r="5397">
          <cell r="A5397">
            <v>37453</v>
          </cell>
          <cell r="B5397" t="str">
            <v>9782090374537</v>
          </cell>
          <cell r="C5397" t="str">
            <v>Zigzag niv.2 Bibliomanuel enseignant sit</v>
          </cell>
          <cell r="D5397">
            <v>2019</v>
          </cell>
          <cell r="E5397" t="str">
            <v>5093</v>
          </cell>
          <cell r="F5397" t="str">
            <v>METHODE ZIG ZAG</v>
          </cell>
        </row>
        <row r="5398">
          <cell r="A5398">
            <v>38396</v>
          </cell>
          <cell r="B5398" t="str">
            <v>9786144056431</v>
          </cell>
          <cell r="C5398" t="str">
            <v>ZIGZAG NIVEAU 1 ELEVE+ CD LIBAN</v>
          </cell>
          <cell r="D5398">
            <v>2013</v>
          </cell>
          <cell r="E5398" t="str">
            <v>5093</v>
          </cell>
          <cell r="F5398" t="str">
            <v>METHODE ZIG ZAG</v>
          </cell>
        </row>
        <row r="5399">
          <cell r="A5399">
            <v>38397</v>
          </cell>
          <cell r="B5399" t="str">
            <v>9786144056455</v>
          </cell>
          <cell r="C5399" t="str">
            <v>ZIGZAG NIVEAU 1 EXERCICES LIBAN</v>
          </cell>
          <cell r="D5399">
            <v>2013</v>
          </cell>
          <cell r="E5399" t="str">
            <v>5093</v>
          </cell>
          <cell r="F5399" t="str">
            <v>METHODE ZIG ZAG</v>
          </cell>
        </row>
        <row r="5400">
          <cell r="A5400">
            <v>38398</v>
          </cell>
          <cell r="B5400" t="str">
            <v>9786144056462</v>
          </cell>
          <cell r="C5400" t="str">
            <v>ZIGZAG NIVEAU 2 ELEVE + CD LIBAN</v>
          </cell>
          <cell r="D5400">
            <v>2013</v>
          </cell>
          <cell r="E5400" t="str">
            <v>5093</v>
          </cell>
          <cell r="F5400" t="str">
            <v>METHODE ZIG ZAG</v>
          </cell>
        </row>
        <row r="5401">
          <cell r="A5401">
            <v>38399</v>
          </cell>
          <cell r="B5401" t="str">
            <v>9786144056448</v>
          </cell>
          <cell r="C5401" t="str">
            <v>ZIGZAG NIVEAU 2 EXERCICES LIBAN</v>
          </cell>
          <cell r="D5401">
            <v>2013</v>
          </cell>
          <cell r="E5401" t="str">
            <v>5093</v>
          </cell>
          <cell r="F5401" t="str">
            <v>METHODE ZIG ZAG</v>
          </cell>
        </row>
        <row r="5402">
          <cell r="A5402">
            <v>38393</v>
          </cell>
          <cell r="B5402" t="str">
            <v>9782090383935</v>
          </cell>
          <cell r="C5402" t="str">
            <v>ZIGZAG NIVEAU 3 ELEVE + CD AUDIO</v>
          </cell>
          <cell r="D5402">
            <v>2013</v>
          </cell>
          <cell r="E5402" t="str">
            <v>5093</v>
          </cell>
          <cell r="F5402" t="str">
            <v>METHODE ZIG ZAG</v>
          </cell>
        </row>
        <row r="5403">
          <cell r="A5403">
            <v>38400</v>
          </cell>
          <cell r="B5403" t="str">
            <v>9786144056479</v>
          </cell>
          <cell r="C5403" t="str">
            <v>ZIGZAG NIVEAU 3 ELEVE + CD LIBAN</v>
          </cell>
          <cell r="D5403">
            <v>2013</v>
          </cell>
          <cell r="E5403" t="str">
            <v>5093</v>
          </cell>
          <cell r="F5403" t="str">
            <v>METHODE ZIG ZAG</v>
          </cell>
        </row>
        <row r="5404">
          <cell r="A5404">
            <v>38394</v>
          </cell>
          <cell r="B5404" t="str">
            <v>9782090383942</v>
          </cell>
          <cell r="C5404" t="str">
            <v>ZIGZAG NIVEAU 3 EXERCICES</v>
          </cell>
          <cell r="D5404">
            <v>2013</v>
          </cell>
          <cell r="E5404" t="str">
            <v>5093</v>
          </cell>
          <cell r="F5404" t="str">
            <v>METHODE ZIG ZAG</v>
          </cell>
        </row>
        <row r="5405">
          <cell r="A5405">
            <v>38401</v>
          </cell>
          <cell r="B5405" t="str">
            <v>9786144056486</v>
          </cell>
          <cell r="C5405" t="str">
            <v>ZIGZAG NIVEAU 3 EXERCICES LIBAN</v>
          </cell>
          <cell r="D5405">
            <v>2013</v>
          </cell>
          <cell r="E5405" t="str">
            <v>5093</v>
          </cell>
          <cell r="F5405" t="str">
            <v>METHODE ZIG ZAG</v>
          </cell>
        </row>
        <row r="5406">
          <cell r="A5406">
            <v>38395</v>
          </cell>
          <cell r="B5406" t="str">
            <v>9782090383959</v>
          </cell>
          <cell r="C5406" t="str">
            <v>ZIGZAG NIVEAU 3 PROFESSEUR</v>
          </cell>
          <cell r="D5406">
            <v>2014</v>
          </cell>
          <cell r="E5406" t="str">
            <v>5093</v>
          </cell>
          <cell r="F5406" t="str">
            <v>METHODE ZIG ZAG</v>
          </cell>
        </row>
        <row r="5407">
          <cell r="A5407">
            <v>34791</v>
          </cell>
          <cell r="B5407" t="str">
            <v>9782090347913</v>
          </cell>
          <cell r="C5407" t="str">
            <v>Zigzag plus 1 guide pédagogique Andalous</v>
          </cell>
          <cell r="E5407" t="str">
            <v>5093</v>
          </cell>
          <cell r="F5407" t="str">
            <v>METHODE ZIG ZAG</v>
          </cell>
        </row>
        <row r="5408">
          <cell r="A5408">
            <v>38419</v>
          </cell>
          <cell r="B5408" t="str">
            <v>9782090384192</v>
          </cell>
          <cell r="C5408" t="str">
            <v>Zigzag Plus niv. 2 élève + CD audio</v>
          </cell>
          <cell r="D5408">
            <v>2018</v>
          </cell>
          <cell r="E5408" t="str">
            <v>5093</v>
          </cell>
          <cell r="F5408" t="str">
            <v>METHODE ZIG ZAG</v>
          </cell>
        </row>
        <row r="5409">
          <cell r="A5409">
            <v>35146</v>
          </cell>
          <cell r="B5409" t="str">
            <v>9788469858318</v>
          </cell>
          <cell r="C5409" t="str">
            <v>Zigzag plus niv.1 Cahier Andalousie</v>
          </cell>
          <cell r="D5409">
            <v>2019</v>
          </cell>
          <cell r="E5409" t="str">
            <v>5093</v>
          </cell>
          <cell r="F5409" t="str">
            <v>METHODE ZIG ZAG</v>
          </cell>
        </row>
        <row r="5410">
          <cell r="A5410">
            <v>34790</v>
          </cell>
          <cell r="B5410" t="str">
            <v>9782090347906</v>
          </cell>
          <cell r="C5410" t="str">
            <v>Zigzag plus niv.1 élève Andalousie</v>
          </cell>
          <cell r="E5410" t="str">
            <v>5093</v>
          </cell>
          <cell r="F5410" t="str">
            <v>METHODE ZIG ZAG</v>
          </cell>
        </row>
        <row r="5411">
          <cell r="A5411">
            <v>35141</v>
          </cell>
          <cell r="B5411" t="str">
            <v>9788469863565</v>
          </cell>
          <cell r="C5411" t="str">
            <v>Zigzag plus niv.1 élève Andalousie</v>
          </cell>
          <cell r="D5411">
            <v>2019</v>
          </cell>
          <cell r="E5411" t="str">
            <v>5093</v>
          </cell>
          <cell r="F5411" t="str">
            <v>METHODE ZIG ZAG</v>
          </cell>
        </row>
        <row r="5412">
          <cell r="A5412">
            <v>35148</v>
          </cell>
          <cell r="B5412" t="str">
            <v>9788469858363</v>
          </cell>
          <cell r="C5412" t="str">
            <v>Zigzag plus niv.2 Cahier Andalousie</v>
          </cell>
          <cell r="D5412">
            <v>2019</v>
          </cell>
          <cell r="E5412" t="str">
            <v>5093</v>
          </cell>
          <cell r="F5412" t="str">
            <v>METHODE ZIG ZAG</v>
          </cell>
        </row>
        <row r="5413">
          <cell r="A5413">
            <v>35143</v>
          </cell>
          <cell r="B5413" t="str">
            <v>9788469863572</v>
          </cell>
          <cell r="C5413" t="str">
            <v>Zigzag plus niv.2 élève Andalousie</v>
          </cell>
          <cell r="D5413">
            <v>2019</v>
          </cell>
          <cell r="E5413" t="str">
            <v>5093</v>
          </cell>
          <cell r="F5413" t="str">
            <v>METHODE ZIG ZAG</v>
          </cell>
        </row>
        <row r="5414">
          <cell r="A5414">
            <v>36987</v>
          </cell>
          <cell r="B5414" t="str">
            <v>9782090369878</v>
          </cell>
          <cell r="C5414" t="str">
            <v>Zigzag plus niv.3 BBM CA élève CNS</v>
          </cell>
          <cell r="D5414">
            <v>2019</v>
          </cell>
          <cell r="E5414" t="str">
            <v>5093</v>
          </cell>
          <cell r="F5414" t="str">
            <v>METHODE ZIG ZAG</v>
          </cell>
        </row>
        <row r="5415">
          <cell r="A5415">
            <v>36923</v>
          </cell>
          <cell r="B5415" t="str">
            <v>9782090369236</v>
          </cell>
          <cell r="C5415" t="str">
            <v>Zigzag plus niv.3 BBM CA élève site</v>
          </cell>
          <cell r="D5415">
            <v>2019</v>
          </cell>
          <cell r="E5415" t="str">
            <v>5093</v>
          </cell>
          <cell r="F5415" t="str">
            <v>METHODE ZIG ZAG</v>
          </cell>
        </row>
        <row r="5416">
          <cell r="A5416">
            <v>36564</v>
          </cell>
          <cell r="B5416" t="str">
            <v>9782090365641</v>
          </cell>
          <cell r="C5416" t="str">
            <v>Zigzag plus niv.3 BBM élève CNS</v>
          </cell>
          <cell r="D5416">
            <v>2019</v>
          </cell>
          <cell r="E5416" t="str">
            <v>5093</v>
          </cell>
          <cell r="F5416" t="str">
            <v>METHODE ZIG ZAG</v>
          </cell>
        </row>
        <row r="5417">
          <cell r="A5417">
            <v>36563</v>
          </cell>
          <cell r="B5417" t="str">
            <v>9782090365634</v>
          </cell>
          <cell r="C5417" t="str">
            <v>Zigzag plus niv.3 BBM élève site</v>
          </cell>
          <cell r="D5417">
            <v>2019</v>
          </cell>
          <cell r="E5417" t="str">
            <v>5093</v>
          </cell>
          <cell r="F5417" t="str">
            <v>METHODE ZIG ZAG</v>
          </cell>
        </row>
        <row r="5418">
          <cell r="A5418">
            <v>36579</v>
          </cell>
          <cell r="B5418" t="str">
            <v>9782090365795</v>
          </cell>
          <cell r="C5418" t="str">
            <v>Zigzag plus niv.3 BBM enseignant CNS</v>
          </cell>
          <cell r="D5418">
            <v>2019</v>
          </cell>
          <cell r="E5418" t="str">
            <v>5093</v>
          </cell>
          <cell r="F5418" t="str">
            <v>METHODE ZIG ZAG</v>
          </cell>
        </row>
        <row r="5419">
          <cell r="A5419">
            <v>36565</v>
          </cell>
          <cell r="B5419" t="str">
            <v>9782090365658</v>
          </cell>
          <cell r="C5419" t="str">
            <v>Zigzag plus niv.3 BBM enseignant site</v>
          </cell>
          <cell r="D5419">
            <v>2019</v>
          </cell>
          <cell r="E5419" t="str">
            <v>5093</v>
          </cell>
          <cell r="F5419" t="str">
            <v>METHODE ZIG ZAG</v>
          </cell>
        </row>
        <row r="5420">
          <cell r="A5420">
            <v>35152</v>
          </cell>
          <cell r="B5420" t="str">
            <v>9788469858431</v>
          </cell>
          <cell r="C5420" t="str">
            <v>Zigzag plus niv.3 Cahier Andalousie</v>
          </cell>
          <cell r="D5420">
            <v>2019</v>
          </cell>
          <cell r="E5420" t="str">
            <v>5093</v>
          </cell>
          <cell r="F5420" t="str">
            <v>METHODE ZIG ZAG</v>
          </cell>
        </row>
        <row r="5421">
          <cell r="A5421">
            <v>34020</v>
          </cell>
          <cell r="B5421" t="str">
            <v>9782090340204</v>
          </cell>
          <cell r="C5421" t="str">
            <v>Zigzag plus niv.3 CD audio collectifs</v>
          </cell>
          <cell r="D5421">
            <v>2019</v>
          </cell>
          <cell r="E5421" t="str">
            <v>5093</v>
          </cell>
          <cell r="F5421" t="str">
            <v>METHODE ZIG ZAG</v>
          </cell>
        </row>
        <row r="5422">
          <cell r="A5422">
            <v>35145</v>
          </cell>
          <cell r="B5422" t="str">
            <v>9788469863589</v>
          </cell>
          <cell r="C5422" t="str">
            <v>Zigzag plus niv.3 élève Andalousie</v>
          </cell>
          <cell r="D5422">
            <v>2019</v>
          </cell>
          <cell r="E5422" t="str">
            <v>5093</v>
          </cell>
          <cell r="F5422" t="str">
            <v>METHODE ZIG ZAG</v>
          </cell>
        </row>
        <row r="5423">
          <cell r="A5423">
            <v>35154</v>
          </cell>
          <cell r="B5423" t="str">
            <v>9788469858486</v>
          </cell>
          <cell r="C5423" t="str">
            <v>Zigzag plus niv.4 Cahier Andalousie</v>
          </cell>
          <cell r="D5423">
            <v>2019</v>
          </cell>
          <cell r="E5423" t="str">
            <v>5093</v>
          </cell>
          <cell r="F5423" t="str">
            <v>METHODE ZIG ZAG</v>
          </cell>
        </row>
        <row r="5424">
          <cell r="A5424">
            <v>35147</v>
          </cell>
          <cell r="B5424" t="str">
            <v>9788469863596</v>
          </cell>
          <cell r="C5424" t="str">
            <v>Zigzag plus niv.4 élève Andalousie</v>
          </cell>
          <cell r="D5424">
            <v>2019</v>
          </cell>
          <cell r="E5424" t="str">
            <v>5093</v>
          </cell>
          <cell r="F5424" t="str">
            <v>METHODE ZIG ZAG</v>
          </cell>
        </row>
        <row r="5425">
          <cell r="A5425">
            <v>38417</v>
          </cell>
          <cell r="B5425" t="str">
            <v>9782090384178</v>
          </cell>
          <cell r="C5425" t="str">
            <v>Zigzag Plus niveau 1 cahier d'activités</v>
          </cell>
          <cell r="D5425">
            <v>2018</v>
          </cell>
          <cell r="E5425" t="str">
            <v>5093</v>
          </cell>
          <cell r="F5425" t="str">
            <v>METHODE ZIG ZAG</v>
          </cell>
        </row>
        <row r="5426">
          <cell r="A5426">
            <v>38416</v>
          </cell>
          <cell r="B5426" t="str">
            <v>9782090384161</v>
          </cell>
          <cell r="C5426" t="str">
            <v>Zigzag Plus niveau 1 élève+ CD audio</v>
          </cell>
          <cell r="D5426">
            <v>2018</v>
          </cell>
          <cell r="E5426" t="str">
            <v>5093</v>
          </cell>
          <cell r="F5426" t="str">
            <v>METHODE ZIG ZAG</v>
          </cell>
        </row>
        <row r="5427">
          <cell r="A5427">
            <v>38418</v>
          </cell>
          <cell r="B5427" t="str">
            <v>9782090384185</v>
          </cell>
          <cell r="C5427" t="str">
            <v>Zigzag Plus niveau 1 guide pédagogique</v>
          </cell>
          <cell r="D5427">
            <v>2018</v>
          </cell>
          <cell r="E5427" t="str">
            <v>5093</v>
          </cell>
          <cell r="F5427" t="str">
            <v>METHODE ZIG ZAG</v>
          </cell>
        </row>
        <row r="5428">
          <cell r="A5428">
            <v>38420</v>
          </cell>
          <cell r="B5428" t="str">
            <v>9782090384208</v>
          </cell>
          <cell r="C5428" t="str">
            <v>Zigzag Plus niveau 2 Cahier d'activités</v>
          </cell>
          <cell r="D5428">
            <v>2018</v>
          </cell>
          <cell r="E5428" t="str">
            <v>5093</v>
          </cell>
          <cell r="F5428" t="str">
            <v>METHODE ZIG ZAG</v>
          </cell>
        </row>
        <row r="5429">
          <cell r="A5429">
            <v>38421</v>
          </cell>
          <cell r="B5429" t="str">
            <v>9782090384215</v>
          </cell>
          <cell r="C5429" t="str">
            <v>Zigzag Plus niveau 2 guide pédagogique</v>
          </cell>
          <cell r="D5429">
            <v>2019</v>
          </cell>
          <cell r="E5429" t="str">
            <v>5093</v>
          </cell>
          <cell r="F5429" t="str">
            <v>METHODE ZIG ZAG</v>
          </cell>
        </row>
        <row r="5430">
          <cell r="A5430">
            <v>37533</v>
          </cell>
          <cell r="B5430" t="str">
            <v>9782090375336</v>
          </cell>
          <cell r="C5430" t="str">
            <v>Zigzag Plus niveau 2cd audio collectifs</v>
          </cell>
          <cell r="D5430">
            <v>2019</v>
          </cell>
          <cell r="E5430" t="str">
            <v>5093</v>
          </cell>
          <cell r="F5430" t="str">
            <v>METHODE ZIG ZAG</v>
          </cell>
        </row>
        <row r="5431">
          <cell r="A5431">
            <v>38433</v>
          </cell>
          <cell r="B5431" t="str">
            <v>9782090384338</v>
          </cell>
          <cell r="C5431" t="str">
            <v>Zigzag plus niveau 3 élève + Dvd</v>
          </cell>
          <cell r="D5431">
            <v>2019</v>
          </cell>
          <cell r="E5431" t="str">
            <v>5093</v>
          </cell>
          <cell r="F5431" t="str">
            <v>METHODE ZIG ZAG</v>
          </cell>
        </row>
        <row r="5432">
          <cell r="A5432">
            <v>38434</v>
          </cell>
          <cell r="B5432" t="str">
            <v>9782090384345</v>
          </cell>
          <cell r="C5432" t="str">
            <v>Zigzag plus niveau 3 exercices</v>
          </cell>
          <cell r="D5432">
            <v>2019</v>
          </cell>
          <cell r="E5432" t="str">
            <v>5093</v>
          </cell>
          <cell r="F5432" t="str">
            <v>METHODE ZIG ZAG</v>
          </cell>
        </row>
        <row r="5433">
          <cell r="A5433">
            <v>38435</v>
          </cell>
          <cell r="B5433" t="str">
            <v>9782090384352</v>
          </cell>
          <cell r="C5433" t="str">
            <v>Zigzag plus niveau 3 guide du professeur</v>
          </cell>
          <cell r="D5433">
            <v>2019</v>
          </cell>
          <cell r="E5433" t="str">
            <v>5093</v>
          </cell>
          <cell r="F5433" t="str">
            <v>METHODE ZIG ZAG</v>
          </cell>
        </row>
        <row r="5434">
          <cell r="A5434">
            <v>37532</v>
          </cell>
          <cell r="B5434" t="str">
            <v>9782090375329</v>
          </cell>
          <cell r="C5434" t="str">
            <v>Zigzag Plus niveau1 cd audio collectifs</v>
          </cell>
          <cell r="D5434">
            <v>2018</v>
          </cell>
          <cell r="E5434" t="str">
            <v>5093</v>
          </cell>
          <cell r="F5434" t="str">
            <v>METHODE ZIG ZAG</v>
          </cell>
        </row>
        <row r="5435">
          <cell r="A5435">
            <v>34793</v>
          </cell>
          <cell r="B5435" t="str">
            <v>9782090347937</v>
          </cell>
          <cell r="C5435" t="str">
            <v>Zigzag plus1 Andalousie BBM enseig.site</v>
          </cell>
          <cell r="E5435" t="str">
            <v>5093</v>
          </cell>
          <cell r="F5435" t="str">
            <v>METHODE ZIG ZAG</v>
          </cell>
        </row>
        <row r="5436">
          <cell r="A5436">
            <v>35142</v>
          </cell>
          <cell r="B5436" t="str">
            <v>9788469863602</v>
          </cell>
          <cell r="C5436" t="str">
            <v>Zigzag+ 1 guide pédagogique Andalousie</v>
          </cell>
          <cell r="E5436" t="str">
            <v>5093</v>
          </cell>
          <cell r="F5436" t="str">
            <v>METHODE ZIG ZAG</v>
          </cell>
        </row>
        <row r="5437">
          <cell r="A5437">
            <v>35144</v>
          </cell>
          <cell r="B5437" t="str">
            <v>9788469863619</v>
          </cell>
          <cell r="C5437" t="str">
            <v>Zigzag+ 2 guide pédagogique Andalousie</v>
          </cell>
          <cell r="E5437" t="str">
            <v>5093</v>
          </cell>
          <cell r="F5437" t="str">
            <v>METHODE ZIG ZAG</v>
          </cell>
        </row>
        <row r="5438">
          <cell r="A5438">
            <v>35156</v>
          </cell>
          <cell r="B5438" t="str">
            <v>9788469863626</v>
          </cell>
          <cell r="C5438" t="str">
            <v>Zigzag+ 3 guide pédagogique Andalousie</v>
          </cell>
          <cell r="E5438" t="str">
            <v>5093</v>
          </cell>
          <cell r="F5438" t="str">
            <v>METHODE ZIG ZAG</v>
          </cell>
        </row>
        <row r="5439">
          <cell r="A5439">
            <v>35158</v>
          </cell>
          <cell r="B5439" t="str">
            <v>9788469863633</v>
          </cell>
          <cell r="C5439" t="str">
            <v>Zigzag+ 4 guide pédagogique Andalousie</v>
          </cell>
          <cell r="E5439" t="str">
            <v>5093</v>
          </cell>
          <cell r="F5439" t="str">
            <v>METHODE ZIG ZAG</v>
          </cell>
        </row>
        <row r="5440">
          <cell r="A5440">
            <v>32278</v>
          </cell>
          <cell r="B5440" t="str">
            <v>9782090322781</v>
          </cell>
          <cell r="C5440" t="str">
            <v>ZIP-ZAP VIDEO NTSC</v>
          </cell>
          <cell r="E5440" t="str">
            <v>8000</v>
          </cell>
          <cell r="F5440" t="str">
            <v>VIDEO CLE ENFANTS</v>
          </cell>
        </row>
        <row r="5441">
          <cell r="A5441">
            <v>32277</v>
          </cell>
          <cell r="B5441" t="str">
            <v>9782090322774</v>
          </cell>
          <cell r="C5441" t="str">
            <v>ZIP-ZAP VIDEO PAL</v>
          </cell>
          <cell r="D5441">
            <v>1997</v>
          </cell>
          <cell r="E5441" t="str">
            <v>8000</v>
          </cell>
          <cell r="F5441" t="str">
            <v>VIDEO CLE ENFANTS</v>
          </cell>
        </row>
        <row r="5442">
          <cell r="A5442">
            <v>32279</v>
          </cell>
          <cell r="B5442" t="str">
            <v>9782090322798</v>
          </cell>
          <cell r="C5442" t="str">
            <v>ZIP-ZAP VIDEO SECAM</v>
          </cell>
          <cell r="D5442">
            <v>1997</v>
          </cell>
          <cell r="E5442" t="str">
            <v>8000</v>
          </cell>
          <cell r="F5442" t="str">
            <v>VIDEO CLE ENFANTS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868"/>
  <sheetViews>
    <sheetView showGridLines="0" tabSelected="1" zoomScale="88" zoomScaleNormal="88" workbookViewId="0">
      <pane xSplit="4" ySplit="3" topLeftCell="E4" activePane="bottomRight" state="frozen"/>
      <selection pane="topRight" activeCell="E1" sqref="E1"/>
      <selection pane="bottomLeft" activeCell="A8" sqref="A8"/>
      <selection pane="bottomRight" activeCell="A3" sqref="A3"/>
    </sheetView>
  </sheetViews>
  <sheetFormatPr defaultColWidth="11.42578125" defaultRowHeight="12.75" x14ac:dyDescent="0.2"/>
  <cols>
    <col min="1" max="1" width="30.85546875" style="6" bestFit="1" customWidth="1"/>
    <col min="2" max="2" width="8.85546875" style="6" bestFit="1" customWidth="1"/>
    <col min="3" max="3" width="18.85546875" style="7" bestFit="1" customWidth="1"/>
    <col min="4" max="4" width="61" style="6" bestFit="1" customWidth="1"/>
    <col min="5" max="5" width="20.5703125" style="13" bestFit="1" customWidth="1"/>
    <col min="6" max="6" width="15.28515625" style="13" bestFit="1" customWidth="1"/>
    <col min="7" max="7" width="14.140625" style="10" bestFit="1" customWidth="1"/>
    <col min="8" max="8" width="13.5703125" style="10" bestFit="1" customWidth="1"/>
    <col min="9" max="16384" width="11.42578125" style="10"/>
  </cols>
  <sheetData>
    <row r="1" spans="1:8" x14ac:dyDescent="0.2">
      <c r="A1" s="5"/>
      <c r="D1" s="18" t="s">
        <v>955</v>
      </c>
    </row>
    <row r="2" spans="1:8" x14ac:dyDescent="0.2">
      <c r="A2" s="8"/>
    </row>
    <row r="3" spans="1:8" ht="15" customHeight="1" x14ac:dyDescent="0.2">
      <c r="A3" s="1" t="s">
        <v>156</v>
      </c>
      <c r="B3" s="4" t="s">
        <v>157</v>
      </c>
      <c r="C3" s="2" t="s">
        <v>158</v>
      </c>
      <c r="D3" s="4" t="s">
        <v>159</v>
      </c>
      <c r="E3" s="9" t="s">
        <v>160</v>
      </c>
      <c r="F3" s="9" t="s">
        <v>0</v>
      </c>
      <c r="G3" s="11" t="s">
        <v>161</v>
      </c>
      <c r="H3" s="11" t="s">
        <v>1741</v>
      </c>
    </row>
    <row r="4" spans="1:8" x14ac:dyDescent="0.2">
      <c r="A4" s="3" t="s">
        <v>21</v>
      </c>
      <c r="B4" s="3">
        <v>35204</v>
      </c>
      <c r="C4" s="3" t="s">
        <v>200</v>
      </c>
      <c r="D4" s="3" t="s">
        <v>87</v>
      </c>
      <c r="E4" s="14" t="s">
        <v>2</v>
      </c>
      <c r="F4" s="14">
        <v>2005</v>
      </c>
      <c r="G4" s="12">
        <v>17.3</v>
      </c>
      <c r="H4" s="12">
        <v>381</v>
      </c>
    </row>
    <row r="5" spans="1:8" x14ac:dyDescent="0.2">
      <c r="A5" s="3" t="s">
        <v>21</v>
      </c>
      <c r="B5" s="3">
        <v>35211</v>
      </c>
      <c r="C5" s="3" t="s">
        <v>201</v>
      </c>
      <c r="D5" s="3" t="s">
        <v>956</v>
      </c>
      <c r="E5" s="14" t="s">
        <v>2</v>
      </c>
      <c r="F5" s="14">
        <v>2007</v>
      </c>
      <c r="G5" s="12">
        <v>18.900000000000002</v>
      </c>
      <c r="H5" s="12">
        <v>416</v>
      </c>
    </row>
    <row r="6" spans="1:8" x14ac:dyDescent="0.2">
      <c r="A6" s="3" t="s">
        <v>21</v>
      </c>
      <c r="B6" s="3">
        <v>38000</v>
      </c>
      <c r="C6" s="3" t="s">
        <v>202</v>
      </c>
      <c r="D6" s="3" t="s">
        <v>957</v>
      </c>
      <c r="E6" s="14" t="s">
        <v>2</v>
      </c>
      <c r="F6" s="14">
        <v>2009</v>
      </c>
      <c r="G6" s="12">
        <v>19.900000000000002</v>
      </c>
      <c r="H6" s="12">
        <v>438</v>
      </c>
    </row>
    <row r="7" spans="1:8" x14ac:dyDescent="0.2">
      <c r="A7" s="3" t="s">
        <v>21</v>
      </c>
      <c r="B7" s="3">
        <v>38276</v>
      </c>
      <c r="C7" s="3" t="s">
        <v>169</v>
      </c>
      <c r="D7" s="3" t="s">
        <v>960</v>
      </c>
      <c r="E7" s="14" t="s">
        <v>2</v>
      </c>
      <c r="F7" s="14">
        <v>2019</v>
      </c>
      <c r="G7" s="12">
        <v>16.600000000000001</v>
      </c>
      <c r="H7" s="12">
        <v>365</v>
      </c>
    </row>
    <row r="8" spans="1:8" x14ac:dyDescent="0.2">
      <c r="A8" s="3" t="s">
        <v>21</v>
      </c>
      <c r="B8" s="3">
        <v>38196</v>
      </c>
      <c r="C8" s="3" t="s">
        <v>203</v>
      </c>
      <c r="D8" s="3" t="s">
        <v>961</v>
      </c>
      <c r="E8" s="14" t="s">
        <v>2</v>
      </c>
      <c r="F8" s="14">
        <v>2018</v>
      </c>
      <c r="G8" s="12">
        <v>17.3</v>
      </c>
      <c r="H8" s="12">
        <v>381</v>
      </c>
    </row>
    <row r="9" spans="1:8" x14ac:dyDescent="0.2">
      <c r="A9" s="3" t="s">
        <v>21</v>
      </c>
      <c r="B9" s="3">
        <v>38002</v>
      </c>
      <c r="C9" s="3" t="s">
        <v>204</v>
      </c>
      <c r="D9" s="3" t="s">
        <v>958</v>
      </c>
      <c r="E9" s="14" t="s">
        <v>2</v>
      </c>
      <c r="F9" s="14">
        <v>2010</v>
      </c>
      <c r="G9" s="12">
        <v>25.700000000000003</v>
      </c>
      <c r="H9" s="12">
        <v>565</v>
      </c>
    </row>
    <row r="10" spans="1:8" x14ac:dyDescent="0.2">
      <c r="A10" s="3" t="s">
        <v>21</v>
      </c>
      <c r="B10" s="3">
        <v>38188</v>
      </c>
      <c r="C10" s="3" t="s">
        <v>205</v>
      </c>
      <c r="D10" s="3" t="s">
        <v>959</v>
      </c>
      <c r="E10" s="14" t="s">
        <v>2</v>
      </c>
      <c r="F10" s="14">
        <v>2016</v>
      </c>
      <c r="G10" s="12">
        <v>20.900000000000002</v>
      </c>
      <c r="H10" s="12">
        <v>452</v>
      </c>
    </row>
    <row r="11" spans="1:8" x14ac:dyDescent="0.2">
      <c r="A11" s="3" t="s">
        <v>21</v>
      </c>
      <c r="B11" s="3">
        <v>38005</v>
      </c>
      <c r="C11" s="3" t="s">
        <v>206</v>
      </c>
      <c r="D11" s="3" t="s">
        <v>962</v>
      </c>
      <c r="E11" s="14" t="s">
        <v>2</v>
      </c>
      <c r="F11" s="14">
        <v>2015</v>
      </c>
      <c r="G11" s="12">
        <v>22.6</v>
      </c>
      <c r="H11" s="12">
        <v>570</v>
      </c>
    </row>
    <row r="12" spans="1:8" x14ac:dyDescent="0.2">
      <c r="A12" s="3" t="s">
        <v>21</v>
      </c>
      <c r="B12" s="3">
        <v>38008</v>
      </c>
      <c r="C12" s="3" t="s">
        <v>207</v>
      </c>
      <c r="D12" s="3" t="s">
        <v>963</v>
      </c>
      <c r="E12" s="14" t="s">
        <v>2</v>
      </c>
      <c r="F12" s="14">
        <v>2016</v>
      </c>
      <c r="G12" s="12">
        <v>23.900000000000002</v>
      </c>
      <c r="H12" s="12">
        <v>526</v>
      </c>
    </row>
    <row r="13" spans="1:8" x14ac:dyDescent="0.2">
      <c r="A13" s="3" t="s">
        <v>21</v>
      </c>
      <c r="B13" s="3">
        <v>38193</v>
      </c>
      <c r="C13" s="3" t="s">
        <v>208</v>
      </c>
      <c r="D13" s="3" t="s">
        <v>964</v>
      </c>
      <c r="E13" s="14" t="s">
        <v>2</v>
      </c>
      <c r="F13" s="14">
        <v>2017</v>
      </c>
      <c r="G13" s="12">
        <v>25.200000000000003</v>
      </c>
      <c r="H13" s="12">
        <v>554</v>
      </c>
    </row>
    <row r="14" spans="1:8" x14ac:dyDescent="0.2">
      <c r="A14" s="3" t="s">
        <v>21</v>
      </c>
      <c r="B14" s="3">
        <v>35201</v>
      </c>
      <c r="C14" s="3" t="s">
        <v>209</v>
      </c>
      <c r="D14" s="3" t="s">
        <v>88</v>
      </c>
      <c r="E14" s="14" t="s">
        <v>2</v>
      </c>
      <c r="F14" s="14">
        <v>2004</v>
      </c>
      <c r="G14" s="12">
        <v>16.600000000000001</v>
      </c>
      <c r="H14" s="12">
        <v>365</v>
      </c>
    </row>
    <row r="15" spans="1:8" x14ac:dyDescent="0.2">
      <c r="A15" s="3" t="s">
        <v>21</v>
      </c>
      <c r="B15" s="3">
        <v>35205</v>
      </c>
      <c r="C15" s="3" t="s">
        <v>210</v>
      </c>
      <c r="D15" s="3" t="s">
        <v>86</v>
      </c>
      <c r="E15" s="14" t="s">
        <v>2</v>
      </c>
      <c r="F15" s="14">
        <v>2006</v>
      </c>
      <c r="G15" s="12">
        <v>17.3</v>
      </c>
      <c r="H15" s="12">
        <v>381</v>
      </c>
    </row>
    <row r="16" spans="1:8" x14ac:dyDescent="0.2">
      <c r="A16" s="3" t="s">
        <v>21</v>
      </c>
      <c r="B16" s="3">
        <v>38194</v>
      </c>
      <c r="C16" s="3" t="s">
        <v>211</v>
      </c>
      <c r="D16" s="3" t="s">
        <v>965</v>
      </c>
      <c r="E16" s="14" t="s">
        <v>2</v>
      </c>
      <c r="F16" s="14">
        <v>2017</v>
      </c>
      <c r="G16" s="12">
        <v>16.600000000000001</v>
      </c>
      <c r="H16" s="12">
        <v>365</v>
      </c>
    </row>
    <row r="17" spans="1:8" x14ac:dyDescent="0.2">
      <c r="A17" s="3" t="s">
        <v>21</v>
      </c>
      <c r="B17" s="3">
        <v>38192</v>
      </c>
      <c r="C17" s="3" t="s">
        <v>212</v>
      </c>
      <c r="D17" s="3" t="s">
        <v>966</v>
      </c>
      <c r="E17" s="14" t="s">
        <v>2</v>
      </c>
      <c r="F17" s="14">
        <v>2017</v>
      </c>
      <c r="G17" s="12">
        <v>20.900000000000002</v>
      </c>
      <c r="H17" s="12">
        <v>452</v>
      </c>
    </row>
    <row r="18" spans="1:8" x14ac:dyDescent="0.2">
      <c r="A18" s="3" t="s">
        <v>21</v>
      </c>
      <c r="B18" s="3">
        <v>38277</v>
      </c>
      <c r="C18" s="3" t="s">
        <v>170</v>
      </c>
      <c r="D18" s="3" t="s">
        <v>967</v>
      </c>
      <c r="E18" s="14" t="s">
        <v>2</v>
      </c>
      <c r="F18" s="14">
        <v>2019</v>
      </c>
      <c r="G18" s="12">
        <v>18.900000000000002</v>
      </c>
      <c r="H18" s="12">
        <v>416</v>
      </c>
    </row>
    <row r="19" spans="1:8" x14ac:dyDescent="0.2">
      <c r="A19" s="3" t="s">
        <v>21</v>
      </c>
      <c r="B19" s="3">
        <v>38189</v>
      </c>
      <c r="C19" s="3" t="s">
        <v>213</v>
      </c>
      <c r="D19" s="3" t="s">
        <v>968</v>
      </c>
      <c r="E19" s="14" t="s">
        <v>2</v>
      </c>
      <c r="F19" s="14">
        <v>2016</v>
      </c>
      <c r="G19" s="12">
        <v>20.900000000000002</v>
      </c>
      <c r="H19" s="12">
        <v>452</v>
      </c>
    </row>
    <row r="20" spans="1:8" x14ac:dyDescent="0.2">
      <c r="A20" s="3" t="s">
        <v>21</v>
      </c>
      <c r="B20" s="3">
        <v>38006</v>
      </c>
      <c r="C20" s="3" t="s">
        <v>214</v>
      </c>
      <c r="D20" s="3" t="s">
        <v>969</v>
      </c>
      <c r="E20" s="14" t="s">
        <v>2</v>
      </c>
      <c r="F20" s="14">
        <v>2015</v>
      </c>
      <c r="G20" s="12">
        <v>23.200000000000003</v>
      </c>
      <c r="H20" s="12">
        <v>510</v>
      </c>
    </row>
    <row r="21" spans="1:8" x14ac:dyDescent="0.2">
      <c r="A21" s="3" t="s">
        <v>21</v>
      </c>
      <c r="B21" s="3">
        <v>38191</v>
      </c>
      <c r="C21" s="3" t="s">
        <v>215</v>
      </c>
      <c r="D21" s="3" t="s">
        <v>970</v>
      </c>
      <c r="E21" s="14" t="s">
        <v>2</v>
      </c>
      <c r="F21" s="14">
        <v>2018</v>
      </c>
      <c r="G21" s="12">
        <v>23.1</v>
      </c>
      <c r="H21" s="12">
        <v>508</v>
      </c>
    </row>
    <row r="22" spans="1:8" x14ac:dyDescent="0.2">
      <c r="A22" s="3" t="s">
        <v>21</v>
      </c>
      <c r="B22" s="3">
        <v>38195</v>
      </c>
      <c r="C22" s="3" t="s">
        <v>216</v>
      </c>
      <c r="D22" s="3" t="s">
        <v>971</v>
      </c>
      <c r="E22" s="14" t="s">
        <v>2</v>
      </c>
      <c r="F22" s="14">
        <v>2017</v>
      </c>
      <c r="G22" s="12">
        <v>23.900000000000002</v>
      </c>
      <c r="H22" s="12">
        <v>526</v>
      </c>
    </row>
    <row r="23" spans="1:8" x14ac:dyDescent="0.2">
      <c r="A23" s="3" t="s">
        <v>21</v>
      </c>
      <c r="B23" s="3">
        <v>38190</v>
      </c>
      <c r="C23" s="3" t="s">
        <v>217</v>
      </c>
      <c r="D23" s="3" t="s">
        <v>972</v>
      </c>
      <c r="E23" s="14" t="s">
        <v>2</v>
      </c>
      <c r="F23" s="14">
        <v>2016</v>
      </c>
      <c r="G23" s="12">
        <v>21.400000000000002</v>
      </c>
      <c r="H23" s="12">
        <v>471</v>
      </c>
    </row>
    <row r="24" spans="1:8" x14ac:dyDescent="0.2">
      <c r="A24" s="3" t="s">
        <v>16</v>
      </c>
      <c r="B24" s="3">
        <v>38257</v>
      </c>
      <c r="C24" s="3" t="s">
        <v>218</v>
      </c>
      <c r="D24" s="3" t="s">
        <v>973</v>
      </c>
      <c r="E24" s="14" t="s">
        <v>2</v>
      </c>
      <c r="F24" s="14">
        <v>2019</v>
      </c>
      <c r="G24" s="12">
        <v>27.9</v>
      </c>
      <c r="H24" s="12">
        <v>614</v>
      </c>
    </row>
    <row r="25" spans="1:8" x14ac:dyDescent="0.2">
      <c r="A25" s="3" t="s">
        <v>16</v>
      </c>
      <c r="B25" s="3">
        <v>38252</v>
      </c>
      <c r="C25" s="3" t="s">
        <v>219</v>
      </c>
      <c r="D25" s="3" t="s">
        <v>974</v>
      </c>
      <c r="E25" s="14" t="s">
        <v>2</v>
      </c>
      <c r="F25" s="14">
        <v>2018</v>
      </c>
      <c r="G25" s="12">
        <v>16.5</v>
      </c>
      <c r="H25" s="12">
        <v>335</v>
      </c>
    </row>
    <row r="26" spans="1:8" x14ac:dyDescent="0.2">
      <c r="A26" s="3" t="s">
        <v>16</v>
      </c>
      <c r="B26" s="3">
        <v>38253</v>
      </c>
      <c r="C26" s="3" t="s">
        <v>220</v>
      </c>
      <c r="D26" s="3" t="s">
        <v>975</v>
      </c>
      <c r="E26" s="14" t="s">
        <v>2</v>
      </c>
      <c r="F26" s="14">
        <v>2018</v>
      </c>
      <c r="G26" s="12">
        <v>17.100000000000001</v>
      </c>
      <c r="H26" s="12">
        <v>376</v>
      </c>
    </row>
    <row r="27" spans="1:8" x14ac:dyDescent="0.2">
      <c r="A27" s="3" t="s">
        <v>16</v>
      </c>
      <c r="B27" s="3">
        <v>38254</v>
      </c>
      <c r="C27" s="3" t="s">
        <v>221</v>
      </c>
      <c r="D27" s="3" t="s">
        <v>976</v>
      </c>
      <c r="E27" s="14" t="s">
        <v>2</v>
      </c>
      <c r="F27" s="14">
        <v>2018</v>
      </c>
      <c r="G27" s="12">
        <v>18.5</v>
      </c>
      <c r="H27" s="12">
        <v>407</v>
      </c>
    </row>
    <row r="28" spans="1:8" x14ac:dyDescent="0.2">
      <c r="A28" s="3" t="s">
        <v>16</v>
      </c>
      <c r="B28" s="3">
        <v>38255</v>
      </c>
      <c r="C28" s="3" t="s">
        <v>222</v>
      </c>
      <c r="D28" s="3" t="s">
        <v>977</v>
      </c>
      <c r="E28" s="14" t="s">
        <v>2</v>
      </c>
      <c r="F28" s="14">
        <v>2018</v>
      </c>
      <c r="G28" s="12">
        <v>21</v>
      </c>
      <c r="H28" s="12">
        <v>426</v>
      </c>
    </row>
    <row r="29" spans="1:8" x14ac:dyDescent="0.2">
      <c r="A29" s="3" t="s">
        <v>16</v>
      </c>
      <c r="B29" s="3">
        <v>38186</v>
      </c>
      <c r="C29" s="3" t="s">
        <v>223</v>
      </c>
      <c r="D29" s="3" t="s">
        <v>978</v>
      </c>
      <c r="E29" s="14" t="s">
        <v>2</v>
      </c>
      <c r="F29" s="14">
        <v>2015</v>
      </c>
      <c r="G29" s="12">
        <v>16.8</v>
      </c>
      <c r="H29" s="12">
        <v>370</v>
      </c>
    </row>
    <row r="30" spans="1:8" x14ac:dyDescent="0.2">
      <c r="A30" s="3" t="s">
        <v>16</v>
      </c>
      <c r="B30" s="3">
        <v>38248</v>
      </c>
      <c r="C30" s="3" t="s">
        <v>224</v>
      </c>
      <c r="D30" s="3" t="s">
        <v>979</v>
      </c>
      <c r="E30" s="14" t="s">
        <v>2</v>
      </c>
      <c r="F30" s="14">
        <v>2018</v>
      </c>
      <c r="G30" s="12">
        <v>15.7</v>
      </c>
      <c r="H30" s="12">
        <v>345</v>
      </c>
    </row>
    <row r="31" spans="1:8" x14ac:dyDescent="0.2">
      <c r="A31" s="3" t="s">
        <v>16</v>
      </c>
      <c r="B31" s="3">
        <v>38249</v>
      </c>
      <c r="C31" s="3" t="s">
        <v>225</v>
      </c>
      <c r="D31" s="3" t="s">
        <v>980</v>
      </c>
      <c r="E31" s="14" t="s">
        <v>2</v>
      </c>
      <c r="F31" s="14">
        <v>2018</v>
      </c>
      <c r="G31" s="12">
        <v>15.5</v>
      </c>
      <c r="H31" s="12">
        <v>341</v>
      </c>
    </row>
    <row r="32" spans="1:8" x14ac:dyDescent="0.2">
      <c r="A32" s="3" t="s">
        <v>16</v>
      </c>
      <c r="B32" s="3">
        <v>38250</v>
      </c>
      <c r="C32" s="3" t="s">
        <v>226</v>
      </c>
      <c r="D32" s="3" t="s">
        <v>981</v>
      </c>
      <c r="E32" s="14" t="s">
        <v>2</v>
      </c>
      <c r="F32" s="14">
        <v>2018</v>
      </c>
      <c r="G32" s="12">
        <v>16.100000000000001</v>
      </c>
      <c r="H32" s="12">
        <v>354</v>
      </c>
    </row>
    <row r="33" spans="1:8" x14ac:dyDescent="0.2">
      <c r="A33" s="3" t="s">
        <v>16</v>
      </c>
      <c r="B33" s="3">
        <v>38251</v>
      </c>
      <c r="C33" s="3" t="s">
        <v>227</v>
      </c>
      <c r="D33" s="3" t="s">
        <v>982</v>
      </c>
      <c r="E33" s="14" t="s">
        <v>2</v>
      </c>
      <c r="F33" s="14">
        <v>2018</v>
      </c>
      <c r="G33" s="12">
        <v>17.100000000000001</v>
      </c>
      <c r="H33" s="12">
        <v>376</v>
      </c>
    </row>
    <row r="34" spans="1:8" x14ac:dyDescent="0.2">
      <c r="A34" s="3" t="s">
        <v>16</v>
      </c>
      <c r="B34" s="3">
        <v>38246</v>
      </c>
      <c r="C34" s="3" t="s">
        <v>126</v>
      </c>
      <c r="D34" s="3" t="s">
        <v>983</v>
      </c>
      <c r="E34" s="14" t="s">
        <v>2</v>
      </c>
      <c r="F34" s="14">
        <v>2019</v>
      </c>
      <c r="G34" s="12">
        <v>18.3</v>
      </c>
      <c r="H34" s="12">
        <v>403</v>
      </c>
    </row>
    <row r="35" spans="1:8" x14ac:dyDescent="0.2">
      <c r="A35" s="3" t="s">
        <v>16</v>
      </c>
      <c r="B35" s="3">
        <v>38258</v>
      </c>
      <c r="C35" s="3" t="s">
        <v>228</v>
      </c>
      <c r="D35" s="3" t="s">
        <v>984</v>
      </c>
      <c r="E35" s="14" t="s">
        <v>2</v>
      </c>
      <c r="F35" s="14">
        <v>2018</v>
      </c>
      <c r="G35" s="12">
        <v>16.3</v>
      </c>
      <c r="H35" s="12">
        <v>359</v>
      </c>
    </row>
    <row r="36" spans="1:8" x14ac:dyDescent="0.2">
      <c r="A36" s="3" t="s">
        <v>16</v>
      </c>
      <c r="B36" s="3">
        <v>38180</v>
      </c>
      <c r="C36" s="3" t="s">
        <v>229</v>
      </c>
      <c r="D36" s="3" t="s">
        <v>985</v>
      </c>
      <c r="E36" s="14" t="s">
        <v>2</v>
      </c>
      <c r="F36" s="14">
        <v>2013</v>
      </c>
      <c r="G36" s="12">
        <v>16.399999999999999</v>
      </c>
      <c r="H36" s="12">
        <v>361</v>
      </c>
    </row>
    <row r="37" spans="1:8" x14ac:dyDescent="0.2">
      <c r="A37" s="3" t="s">
        <v>16</v>
      </c>
      <c r="B37" s="3">
        <v>38184</v>
      </c>
      <c r="C37" s="3" t="s">
        <v>230</v>
      </c>
      <c r="D37" s="3" t="s">
        <v>986</v>
      </c>
      <c r="E37" s="14" t="s">
        <v>2</v>
      </c>
      <c r="F37" s="14">
        <v>2014</v>
      </c>
      <c r="G37" s="12">
        <v>9.6999999999999993</v>
      </c>
      <c r="H37" s="12">
        <v>213</v>
      </c>
    </row>
    <row r="38" spans="1:8" x14ac:dyDescent="0.2">
      <c r="A38" s="15" t="s">
        <v>16</v>
      </c>
      <c r="B38" s="15">
        <v>35199</v>
      </c>
      <c r="C38" s="15" t="s">
        <v>909</v>
      </c>
      <c r="D38" s="15" t="s">
        <v>987</v>
      </c>
      <c r="E38" s="16" t="s">
        <v>2</v>
      </c>
      <c r="F38" s="16">
        <v>2020</v>
      </c>
      <c r="G38" s="17">
        <v>17.100000000000001</v>
      </c>
      <c r="H38" s="17">
        <v>376</v>
      </c>
    </row>
    <row r="39" spans="1:8" x14ac:dyDescent="0.2">
      <c r="A39" s="15" t="s">
        <v>16</v>
      </c>
      <c r="B39" s="15">
        <v>35197</v>
      </c>
      <c r="C39" s="15" t="s">
        <v>910</v>
      </c>
      <c r="D39" s="15" t="s">
        <v>988</v>
      </c>
      <c r="E39" s="16" t="s">
        <v>2</v>
      </c>
      <c r="F39" s="16">
        <v>2020</v>
      </c>
      <c r="G39" s="17">
        <v>18.5</v>
      </c>
      <c r="H39" s="17">
        <v>407</v>
      </c>
    </row>
    <row r="40" spans="1:8" x14ac:dyDescent="0.2">
      <c r="A40" s="15" t="s">
        <v>16</v>
      </c>
      <c r="B40" s="15">
        <v>35198</v>
      </c>
      <c r="C40" s="15" t="s">
        <v>911</v>
      </c>
      <c r="D40" s="15" t="s">
        <v>989</v>
      </c>
      <c r="E40" s="16" t="s">
        <v>2</v>
      </c>
      <c r="F40" s="16">
        <v>2020</v>
      </c>
      <c r="G40" s="17">
        <v>21</v>
      </c>
      <c r="H40" s="17">
        <v>462</v>
      </c>
    </row>
    <row r="41" spans="1:8" x14ac:dyDescent="0.2">
      <c r="A41" s="15" t="s">
        <v>16</v>
      </c>
      <c r="B41" s="15">
        <v>35196</v>
      </c>
      <c r="C41" s="15" t="s">
        <v>912</v>
      </c>
      <c r="D41" s="15" t="s">
        <v>990</v>
      </c>
      <c r="E41" s="16" t="s">
        <v>2</v>
      </c>
      <c r="F41" s="16">
        <v>2020</v>
      </c>
      <c r="G41" s="17">
        <v>16.100000000000001</v>
      </c>
      <c r="H41" s="17">
        <v>354</v>
      </c>
    </row>
    <row r="42" spans="1:8" x14ac:dyDescent="0.2">
      <c r="A42" s="15" t="s">
        <v>16</v>
      </c>
      <c r="B42" s="15">
        <v>35195</v>
      </c>
      <c r="C42" s="15" t="s">
        <v>913</v>
      </c>
      <c r="D42" s="15" t="s">
        <v>991</v>
      </c>
      <c r="E42" s="16" t="s">
        <v>2</v>
      </c>
      <c r="F42" s="16">
        <v>2020</v>
      </c>
      <c r="G42" s="17">
        <v>15.5</v>
      </c>
      <c r="H42" s="17">
        <v>341</v>
      </c>
    </row>
    <row r="43" spans="1:8" x14ac:dyDescent="0.2">
      <c r="A43" s="15" t="s">
        <v>16</v>
      </c>
      <c r="B43" s="15">
        <v>35222</v>
      </c>
      <c r="C43" s="24">
        <v>9782090352221</v>
      </c>
      <c r="D43" s="15" t="s">
        <v>992</v>
      </c>
      <c r="E43" s="16" t="s">
        <v>2</v>
      </c>
      <c r="F43" s="16">
        <v>2020</v>
      </c>
      <c r="G43" s="17">
        <v>17.100000000000001</v>
      </c>
      <c r="H43" s="17">
        <v>376</v>
      </c>
    </row>
    <row r="44" spans="1:8" x14ac:dyDescent="0.2">
      <c r="A44" s="3" t="s">
        <v>9</v>
      </c>
      <c r="B44" s="3">
        <v>38346</v>
      </c>
      <c r="C44" s="3" t="s">
        <v>118</v>
      </c>
      <c r="D44" s="3" t="s">
        <v>999</v>
      </c>
      <c r="E44" s="14" t="s">
        <v>2</v>
      </c>
      <c r="F44" s="14">
        <v>2019</v>
      </c>
      <c r="G44" s="12">
        <v>18.100000000000001</v>
      </c>
      <c r="H44" s="12">
        <v>398</v>
      </c>
    </row>
    <row r="45" spans="1:8" x14ac:dyDescent="0.2">
      <c r="A45" s="3" t="s">
        <v>9</v>
      </c>
      <c r="B45" s="3">
        <v>38347</v>
      </c>
      <c r="C45" s="3" t="s">
        <v>119</v>
      </c>
      <c r="D45" s="3" t="s">
        <v>1000</v>
      </c>
      <c r="E45" s="14" t="s">
        <v>2</v>
      </c>
      <c r="F45" s="14">
        <v>2019</v>
      </c>
      <c r="G45" s="12">
        <v>13.299999999999999</v>
      </c>
      <c r="H45" s="12">
        <v>293</v>
      </c>
    </row>
    <row r="46" spans="1:8" ht="12" customHeight="1" x14ac:dyDescent="0.2">
      <c r="A46" s="3" t="s">
        <v>9</v>
      </c>
      <c r="B46" s="3">
        <v>35115</v>
      </c>
      <c r="C46" s="3" t="s">
        <v>232</v>
      </c>
      <c r="D46" s="3" t="s">
        <v>998</v>
      </c>
      <c r="E46" s="14" t="s">
        <v>2</v>
      </c>
      <c r="F46" s="14">
        <v>2019</v>
      </c>
      <c r="G46" s="12">
        <v>23.5</v>
      </c>
      <c r="H46" s="12">
        <v>577</v>
      </c>
    </row>
    <row r="47" spans="1:8" x14ac:dyDescent="0.2">
      <c r="A47" s="3" t="s">
        <v>9</v>
      </c>
      <c r="B47" s="3">
        <v>34015</v>
      </c>
      <c r="C47" s="3" t="s">
        <v>233</v>
      </c>
      <c r="D47" s="3" t="s">
        <v>997</v>
      </c>
      <c r="E47" s="14" t="s">
        <v>2</v>
      </c>
      <c r="F47" s="14">
        <v>2019</v>
      </c>
      <c r="G47" s="12">
        <v>76.5</v>
      </c>
      <c r="H47" s="12">
        <v>1874</v>
      </c>
    </row>
    <row r="48" spans="1:8" x14ac:dyDescent="0.2">
      <c r="A48" s="3" t="s">
        <v>9</v>
      </c>
      <c r="B48" s="3">
        <v>35114</v>
      </c>
      <c r="C48" s="3" t="s">
        <v>163</v>
      </c>
      <c r="D48" s="3" t="s">
        <v>994</v>
      </c>
      <c r="E48" s="14" t="s">
        <v>2</v>
      </c>
      <c r="F48" s="14">
        <v>2019</v>
      </c>
      <c r="G48" s="12">
        <v>9.1999999999999993</v>
      </c>
      <c r="H48" s="12">
        <v>202</v>
      </c>
    </row>
    <row r="49" spans="1:8" x14ac:dyDescent="0.2">
      <c r="A49" s="3" t="s">
        <v>9</v>
      </c>
      <c r="B49" s="3">
        <v>38428</v>
      </c>
      <c r="C49" s="3" t="s">
        <v>127</v>
      </c>
      <c r="D49" s="3" t="s">
        <v>1001</v>
      </c>
      <c r="E49" s="14" t="s">
        <v>2</v>
      </c>
      <c r="F49" s="14">
        <v>2019</v>
      </c>
      <c r="G49" s="12">
        <v>18.100000000000001</v>
      </c>
      <c r="H49" s="12">
        <v>398</v>
      </c>
    </row>
    <row r="50" spans="1:8" x14ac:dyDescent="0.2">
      <c r="A50" s="3" t="s">
        <v>9</v>
      </c>
      <c r="B50" s="3">
        <v>38429</v>
      </c>
      <c r="C50" s="3" t="s">
        <v>128</v>
      </c>
      <c r="D50" s="3" t="s">
        <v>1002</v>
      </c>
      <c r="E50" s="14" t="s">
        <v>2</v>
      </c>
      <c r="F50" s="14">
        <v>2019</v>
      </c>
      <c r="G50" s="12">
        <v>13.4</v>
      </c>
      <c r="H50" s="12">
        <v>295</v>
      </c>
    </row>
    <row r="51" spans="1:8" x14ac:dyDescent="0.2">
      <c r="A51" s="3" t="s">
        <v>9</v>
      </c>
      <c r="B51" s="3">
        <v>35118</v>
      </c>
      <c r="C51" s="3" t="s">
        <v>164</v>
      </c>
      <c r="D51" s="3" t="s">
        <v>1003</v>
      </c>
      <c r="E51" s="14" t="s">
        <v>2</v>
      </c>
      <c r="F51" s="14">
        <v>2019</v>
      </c>
      <c r="G51" s="12">
        <v>24.1</v>
      </c>
      <c r="H51" s="12">
        <v>530</v>
      </c>
    </row>
    <row r="52" spans="1:8" x14ac:dyDescent="0.2">
      <c r="A52" s="3" t="s">
        <v>9</v>
      </c>
      <c r="B52" s="3">
        <v>35117</v>
      </c>
      <c r="C52" s="3" t="s">
        <v>165</v>
      </c>
      <c r="D52" s="3" t="s">
        <v>995</v>
      </c>
      <c r="E52" s="14" t="s">
        <v>2</v>
      </c>
      <c r="F52" s="14">
        <v>2019</v>
      </c>
      <c r="G52" s="12">
        <v>9.1999999999999993</v>
      </c>
      <c r="H52" s="12">
        <v>202</v>
      </c>
    </row>
    <row r="53" spans="1:8" x14ac:dyDescent="0.2">
      <c r="A53" s="3" t="s">
        <v>9</v>
      </c>
      <c r="B53" s="3">
        <v>38430</v>
      </c>
      <c r="C53" s="3" t="s">
        <v>129</v>
      </c>
      <c r="D53" s="3" t="s">
        <v>1005</v>
      </c>
      <c r="E53" s="14" t="s">
        <v>2</v>
      </c>
      <c r="F53" s="14">
        <v>2019</v>
      </c>
      <c r="G53" s="12">
        <v>18.200000000000003</v>
      </c>
      <c r="H53" s="12">
        <v>400</v>
      </c>
    </row>
    <row r="54" spans="1:8" x14ac:dyDescent="0.2">
      <c r="A54" s="3" t="s">
        <v>9</v>
      </c>
      <c r="B54" s="3">
        <v>38431</v>
      </c>
      <c r="C54" s="3" t="s">
        <v>130</v>
      </c>
      <c r="D54" s="3" t="s">
        <v>1006</v>
      </c>
      <c r="E54" s="14" t="s">
        <v>2</v>
      </c>
      <c r="F54" s="14">
        <v>2019</v>
      </c>
      <c r="G54" s="12">
        <v>13.5</v>
      </c>
      <c r="H54" s="12">
        <v>282</v>
      </c>
    </row>
    <row r="55" spans="1:8" x14ac:dyDescent="0.2">
      <c r="A55" s="3" t="s">
        <v>9</v>
      </c>
      <c r="B55" s="3">
        <v>35124</v>
      </c>
      <c r="C55" s="3" t="s">
        <v>166</v>
      </c>
      <c r="D55" s="3" t="s">
        <v>1729</v>
      </c>
      <c r="E55" s="14" t="s">
        <v>2</v>
      </c>
      <c r="F55" s="14">
        <v>2019</v>
      </c>
      <c r="G55" s="12">
        <v>24.1</v>
      </c>
      <c r="H55" s="12">
        <v>530</v>
      </c>
    </row>
    <row r="56" spans="1:8" x14ac:dyDescent="0.2">
      <c r="A56" s="3" t="s">
        <v>9</v>
      </c>
      <c r="B56" s="3">
        <v>34017</v>
      </c>
      <c r="C56" s="3" t="s">
        <v>234</v>
      </c>
      <c r="D56" s="3" t="s">
        <v>1004</v>
      </c>
      <c r="E56" s="14" t="s">
        <v>2</v>
      </c>
      <c r="F56" s="14">
        <v>2019</v>
      </c>
      <c r="G56" s="12">
        <v>76.5</v>
      </c>
      <c r="H56" s="12">
        <v>1874</v>
      </c>
    </row>
    <row r="57" spans="1:8" x14ac:dyDescent="0.2">
      <c r="A57" s="3" t="s">
        <v>9</v>
      </c>
      <c r="B57" s="3">
        <v>35119</v>
      </c>
      <c r="C57" s="3" t="s">
        <v>167</v>
      </c>
      <c r="D57" s="3" t="s">
        <v>996</v>
      </c>
      <c r="E57" s="14" t="s">
        <v>2</v>
      </c>
      <c r="F57" s="14">
        <v>2019</v>
      </c>
      <c r="G57" s="12">
        <v>9.1999999999999993</v>
      </c>
      <c r="H57" s="12">
        <v>202</v>
      </c>
    </row>
    <row r="58" spans="1:8" x14ac:dyDescent="0.2">
      <c r="A58" s="3" t="s">
        <v>9</v>
      </c>
      <c r="B58" s="3">
        <v>31665</v>
      </c>
      <c r="C58" s="3" t="s">
        <v>231</v>
      </c>
      <c r="D58" s="3" t="s">
        <v>993</v>
      </c>
      <c r="E58" s="14" t="s">
        <v>2</v>
      </c>
      <c r="F58" s="14">
        <v>2005</v>
      </c>
      <c r="G58" s="12">
        <v>9.9</v>
      </c>
      <c r="H58" s="12">
        <v>218</v>
      </c>
    </row>
    <row r="59" spans="1:8" x14ac:dyDescent="0.2">
      <c r="A59" s="3" t="s">
        <v>9</v>
      </c>
      <c r="B59" s="3">
        <v>31692</v>
      </c>
      <c r="C59" s="3" t="s">
        <v>235</v>
      </c>
      <c r="D59" s="3" t="s">
        <v>1007</v>
      </c>
      <c r="E59" s="14" t="s">
        <v>2</v>
      </c>
      <c r="F59" s="14">
        <v>2005</v>
      </c>
      <c r="G59" s="12">
        <v>9.9</v>
      </c>
      <c r="H59" s="12">
        <v>218</v>
      </c>
    </row>
    <row r="60" spans="1:8" x14ac:dyDescent="0.2">
      <c r="A60" s="3" t="s">
        <v>9</v>
      </c>
      <c r="B60" s="3">
        <v>31680</v>
      </c>
      <c r="C60" s="3" t="s">
        <v>236</v>
      </c>
      <c r="D60" s="3" t="s">
        <v>1008</v>
      </c>
      <c r="E60" s="14" t="s">
        <v>2</v>
      </c>
      <c r="F60" s="14">
        <v>2005</v>
      </c>
      <c r="G60" s="12">
        <v>9.9</v>
      </c>
      <c r="H60" s="12">
        <v>218</v>
      </c>
    </row>
    <row r="61" spans="1:8" x14ac:dyDescent="0.2">
      <c r="A61" s="3" t="s">
        <v>9</v>
      </c>
      <c r="B61" s="3">
        <v>35487</v>
      </c>
      <c r="C61" s="3" t="s">
        <v>237</v>
      </c>
      <c r="D61" s="3" t="s">
        <v>1009</v>
      </c>
      <c r="E61" s="14" t="s">
        <v>2</v>
      </c>
      <c r="F61" s="14">
        <v>2006</v>
      </c>
      <c r="G61" s="12">
        <v>77.900000000000006</v>
      </c>
      <c r="H61" s="12">
        <v>1714</v>
      </c>
    </row>
    <row r="62" spans="1:8" x14ac:dyDescent="0.2">
      <c r="A62" s="3" t="s">
        <v>9</v>
      </c>
      <c r="B62" s="3">
        <v>35486</v>
      </c>
      <c r="C62" s="3" t="s">
        <v>238</v>
      </c>
      <c r="D62" s="3" t="s">
        <v>69</v>
      </c>
      <c r="E62" s="14" t="s">
        <v>2</v>
      </c>
      <c r="F62" s="14">
        <v>2006</v>
      </c>
      <c r="G62" s="12">
        <v>11</v>
      </c>
      <c r="H62" s="12">
        <v>242</v>
      </c>
    </row>
    <row r="63" spans="1:8" x14ac:dyDescent="0.2">
      <c r="A63" s="3" t="s">
        <v>33</v>
      </c>
      <c r="B63" s="3">
        <v>35490</v>
      </c>
      <c r="C63" s="3" t="s">
        <v>244</v>
      </c>
      <c r="D63" s="3" t="s">
        <v>1015</v>
      </c>
      <c r="E63" s="14" t="s">
        <v>2</v>
      </c>
      <c r="F63" s="14">
        <v>2008</v>
      </c>
      <c r="G63" s="12">
        <v>15.799999999999999</v>
      </c>
      <c r="H63" s="12">
        <v>348</v>
      </c>
    </row>
    <row r="64" spans="1:8" x14ac:dyDescent="0.2">
      <c r="A64" s="3" t="s">
        <v>33</v>
      </c>
      <c r="B64" s="3">
        <v>35491</v>
      </c>
      <c r="C64" s="3" t="s">
        <v>243</v>
      </c>
      <c r="D64" s="3" t="s">
        <v>1014</v>
      </c>
      <c r="E64" s="14" t="s">
        <v>2</v>
      </c>
      <c r="F64" s="14">
        <v>2008</v>
      </c>
      <c r="G64" s="12">
        <v>11.5</v>
      </c>
      <c r="H64" s="12">
        <v>253</v>
      </c>
    </row>
    <row r="65" spans="1:8" x14ac:dyDescent="0.2">
      <c r="A65" s="3" t="s">
        <v>33</v>
      </c>
      <c r="B65" s="3">
        <v>35492</v>
      </c>
      <c r="C65" s="3" t="s">
        <v>247</v>
      </c>
      <c r="D65" s="3" t="s">
        <v>1018</v>
      </c>
      <c r="E65" s="14" t="s">
        <v>2</v>
      </c>
      <c r="F65" s="14">
        <v>2008</v>
      </c>
      <c r="G65" s="12">
        <v>22.6</v>
      </c>
      <c r="H65" s="12">
        <v>497</v>
      </c>
    </row>
    <row r="66" spans="1:8" x14ac:dyDescent="0.2">
      <c r="A66" s="3" t="s">
        <v>33</v>
      </c>
      <c r="B66" s="3">
        <v>32769</v>
      </c>
      <c r="C66" s="3" t="s">
        <v>261</v>
      </c>
      <c r="D66" s="3" t="s">
        <v>1028</v>
      </c>
      <c r="E66" s="14" t="s">
        <v>2</v>
      </c>
      <c r="F66" s="14">
        <v>2008</v>
      </c>
      <c r="G66" s="12">
        <v>11.9</v>
      </c>
      <c r="H66" s="12">
        <v>292</v>
      </c>
    </row>
    <row r="67" spans="1:8" x14ac:dyDescent="0.2">
      <c r="A67" s="3" t="s">
        <v>33</v>
      </c>
      <c r="B67" s="3">
        <v>32770</v>
      </c>
      <c r="C67" s="3" t="s">
        <v>257</v>
      </c>
      <c r="D67" s="3" t="s">
        <v>1024</v>
      </c>
      <c r="E67" s="14" t="s">
        <v>2</v>
      </c>
      <c r="F67" s="14">
        <v>2008</v>
      </c>
      <c r="G67" s="12">
        <v>71.399999999999991</v>
      </c>
      <c r="H67" s="12">
        <v>1749</v>
      </c>
    </row>
    <row r="68" spans="1:8" x14ac:dyDescent="0.2">
      <c r="A68" s="3" t="s">
        <v>33</v>
      </c>
      <c r="B68" s="3">
        <v>35493</v>
      </c>
      <c r="C68" s="3" t="s">
        <v>248</v>
      </c>
      <c r="D68" s="3" t="s">
        <v>1019</v>
      </c>
      <c r="E68" s="14" t="s">
        <v>2</v>
      </c>
      <c r="F68" s="14">
        <v>2008</v>
      </c>
      <c r="G68" s="12">
        <v>15.799999999999999</v>
      </c>
      <c r="H68" s="12">
        <v>348</v>
      </c>
    </row>
    <row r="69" spans="1:8" x14ac:dyDescent="0.2">
      <c r="A69" s="3" t="s">
        <v>33</v>
      </c>
      <c r="B69" s="3">
        <v>35494</v>
      </c>
      <c r="C69" s="3" t="s">
        <v>246</v>
      </c>
      <c r="D69" s="3" t="s">
        <v>1017</v>
      </c>
      <c r="E69" s="14" t="s">
        <v>2</v>
      </c>
      <c r="F69" s="14">
        <v>2008</v>
      </c>
      <c r="G69" s="12">
        <v>11.5</v>
      </c>
      <c r="H69" s="12">
        <v>253</v>
      </c>
    </row>
    <row r="70" spans="1:8" x14ac:dyDescent="0.2">
      <c r="A70" s="3" t="s">
        <v>33</v>
      </c>
      <c r="B70" s="3">
        <v>35495</v>
      </c>
      <c r="C70" s="3" t="s">
        <v>245</v>
      </c>
      <c r="D70" s="3" t="s">
        <v>1016</v>
      </c>
      <c r="E70" s="14" t="s">
        <v>2</v>
      </c>
      <c r="F70" s="14">
        <v>2008</v>
      </c>
      <c r="G70" s="12">
        <v>22.6</v>
      </c>
      <c r="H70" s="12">
        <v>497</v>
      </c>
    </row>
    <row r="71" spans="1:8" x14ac:dyDescent="0.2">
      <c r="A71" s="3" t="s">
        <v>33</v>
      </c>
      <c r="B71" s="3">
        <v>32773</v>
      </c>
      <c r="C71" s="3" t="s">
        <v>262</v>
      </c>
      <c r="D71" s="3" t="s">
        <v>1029</v>
      </c>
      <c r="E71" s="14" t="s">
        <v>2</v>
      </c>
      <c r="F71" s="14">
        <v>2008</v>
      </c>
      <c r="G71" s="12">
        <v>11.9</v>
      </c>
      <c r="H71" s="12">
        <v>292</v>
      </c>
    </row>
    <row r="72" spans="1:8" x14ac:dyDescent="0.2">
      <c r="A72" s="3" t="s">
        <v>33</v>
      </c>
      <c r="B72" s="3">
        <v>32774</v>
      </c>
      <c r="C72" s="3" t="s">
        <v>258</v>
      </c>
      <c r="D72" s="3" t="s">
        <v>1025</v>
      </c>
      <c r="E72" s="14" t="s">
        <v>2</v>
      </c>
      <c r="F72" s="14">
        <v>2008</v>
      </c>
      <c r="G72" s="12">
        <v>71.399999999999991</v>
      </c>
      <c r="H72" s="12">
        <v>1749</v>
      </c>
    </row>
    <row r="73" spans="1:8" x14ac:dyDescent="0.2">
      <c r="A73" s="3" t="s">
        <v>33</v>
      </c>
      <c r="B73" s="3">
        <v>35496</v>
      </c>
      <c r="C73" s="3" t="s">
        <v>250</v>
      </c>
      <c r="D73" s="3" t="s">
        <v>1021</v>
      </c>
      <c r="E73" s="14" t="s">
        <v>2</v>
      </c>
      <c r="F73" s="14">
        <v>2009</v>
      </c>
      <c r="G73" s="12">
        <v>16.399999999999999</v>
      </c>
      <c r="H73" s="12">
        <v>361</v>
      </c>
    </row>
    <row r="74" spans="1:8" x14ac:dyDescent="0.2">
      <c r="A74" s="3" t="s">
        <v>33</v>
      </c>
      <c r="B74" s="3">
        <v>35497</v>
      </c>
      <c r="C74" s="3" t="s">
        <v>249</v>
      </c>
      <c r="D74" s="3" t="s">
        <v>1020</v>
      </c>
      <c r="E74" s="14" t="s">
        <v>2</v>
      </c>
      <c r="F74" s="14">
        <v>2009</v>
      </c>
      <c r="G74" s="12">
        <v>12.799999999999999</v>
      </c>
      <c r="H74" s="12">
        <v>282</v>
      </c>
    </row>
    <row r="75" spans="1:8" x14ac:dyDescent="0.2">
      <c r="A75" s="3" t="s">
        <v>33</v>
      </c>
      <c r="B75" s="3">
        <v>35498</v>
      </c>
      <c r="C75" s="3" t="s">
        <v>251</v>
      </c>
      <c r="D75" s="3" t="s">
        <v>1022</v>
      </c>
      <c r="E75" s="14" t="s">
        <v>2</v>
      </c>
      <c r="F75" s="14">
        <v>2009</v>
      </c>
      <c r="G75" s="12">
        <v>23.400000000000002</v>
      </c>
      <c r="H75" s="12">
        <v>515</v>
      </c>
    </row>
    <row r="76" spans="1:8" x14ac:dyDescent="0.2">
      <c r="A76" s="3" t="s">
        <v>33</v>
      </c>
      <c r="B76" s="3">
        <v>32778</v>
      </c>
      <c r="C76" s="3" t="s">
        <v>239</v>
      </c>
      <c r="D76" s="3" t="s">
        <v>1010</v>
      </c>
      <c r="E76" s="14" t="s">
        <v>2</v>
      </c>
      <c r="F76" s="14">
        <v>2009</v>
      </c>
      <c r="G76" s="12">
        <v>14</v>
      </c>
      <c r="H76" s="12">
        <v>343</v>
      </c>
    </row>
    <row r="77" spans="1:8" x14ac:dyDescent="0.2">
      <c r="A77" s="3" t="s">
        <v>33</v>
      </c>
      <c r="B77" s="3">
        <v>32777</v>
      </c>
      <c r="C77" s="3" t="s">
        <v>259</v>
      </c>
      <c r="D77" s="3" t="s">
        <v>1026</v>
      </c>
      <c r="E77" s="14" t="s">
        <v>2</v>
      </c>
      <c r="F77" s="14">
        <v>2009</v>
      </c>
      <c r="G77" s="12">
        <v>74.8</v>
      </c>
      <c r="H77" s="12">
        <v>1833</v>
      </c>
    </row>
    <row r="78" spans="1:8" x14ac:dyDescent="0.2">
      <c r="A78" s="3" t="s">
        <v>33</v>
      </c>
      <c r="B78" s="3">
        <v>38323</v>
      </c>
      <c r="C78" s="3" t="s">
        <v>242</v>
      </c>
      <c r="D78" s="3" t="s">
        <v>1013</v>
      </c>
      <c r="E78" s="14" t="s">
        <v>2</v>
      </c>
      <c r="F78" s="14">
        <v>2010</v>
      </c>
      <c r="G78" s="12">
        <v>16.700000000000003</v>
      </c>
      <c r="H78" s="12">
        <v>367</v>
      </c>
    </row>
    <row r="79" spans="1:8" x14ac:dyDescent="0.2">
      <c r="A79" s="3" t="s">
        <v>33</v>
      </c>
      <c r="B79" s="3">
        <v>38324</v>
      </c>
      <c r="C79" s="3" t="s">
        <v>241</v>
      </c>
      <c r="D79" s="3" t="s">
        <v>1012</v>
      </c>
      <c r="E79" s="14" t="s">
        <v>2</v>
      </c>
      <c r="F79" s="14">
        <v>2010</v>
      </c>
      <c r="G79" s="12">
        <v>13</v>
      </c>
      <c r="H79" s="12">
        <v>286</v>
      </c>
    </row>
    <row r="80" spans="1:8" x14ac:dyDescent="0.2">
      <c r="A80" s="3" t="s">
        <v>33</v>
      </c>
      <c r="B80" s="3">
        <v>38325</v>
      </c>
      <c r="C80" s="3" t="s">
        <v>240</v>
      </c>
      <c r="D80" s="3" t="s">
        <v>1011</v>
      </c>
      <c r="E80" s="14" t="s">
        <v>2</v>
      </c>
      <c r="F80" s="14">
        <v>2010</v>
      </c>
      <c r="G80" s="12">
        <v>23.8</v>
      </c>
      <c r="H80" s="12">
        <v>524</v>
      </c>
    </row>
    <row r="81" spans="1:8" x14ac:dyDescent="0.2">
      <c r="A81" s="3" t="s">
        <v>33</v>
      </c>
      <c r="B81" s="3">
        <v>32551</v>
      </c>
      <c r="C81" s="3" t="s">
        <v>260</v>
      </c>
      <c r="D81" s="3" t="s">
        <v>1027</v>
      </c>
      <c r="E81" s="14" t="s">
        <v>2</v>
      </c>
      <c r="F81" s="14">
        <v>2010</v>
      </c>
      <c r="G81" s="12">
        <v>14.299999999999999</v>
      </c>
      <c r="H81" s="12">
        <v>350</v>
      </c>
    </row>
    <row r="82" spans="1:8" x14ac:dyDescent="0.2">
      <c r="A82" s="3" t="s">
        <v>33</v>
      </c>
      <c r="B82" s="3">
        <v>32550</v>
      </c>
      <c r="C82" s="3" t="s">
        <v>256</v>
      </c>
      <c r="D82" s="3" t="s">
        <v>1023</v>
      </c>
      <c r="E82" s="14" t="s">
        <v>2</v>
      </c>
      <c r="F82" s="14">
        <v>2010</v>
      </c>
      <c r="G82" s="12">
        <v>74.8</v>
      </c>
      <c r="H82" s="12">
        <v>1833</v>
      </c>
    </row>
    <row r="83" spans="1:8" x14ac:dyDescent="0.2">
      <c r="A83" s="3" t="s">
        <v>33</v>
      </c>
      <c r="B83" s="3">
        <v>38296</v>
      </c>
      <c r="C83" s="3" t="s">
        <v>252</v>
      </c>
      <c r="D83" s="3" t="s">
        <v>59</v>
      </c>
      <c r="E83" s="14" t="s">
        <v>2</v>
      </c>
      <c r="F83" s="14">
        <v>2013</v>
      </c>
      <c r="G83" s="12">
        <v>11.4</v>
      </c>
      <c r="H83" s="12">
        <v>251</v>
      </c>
    </row>
    <row r="84" spans="1:8" x14ac:dyDescent="0.2">
      <c r="A84" s="3" t="s">
        <v>33</v>
      </c>
      <c r="B84" s="3">
        <v>38297</v>
      </c>
      <c r="C84" s="3" t="s">
        <v>253</v>
      </c>
      <c r="D84" s="3" t="s">
        <v>58</v>
      </c>
      <c r="E84" s="14" t="s">
        <v>2</v>
      </c>
      <c r="F84" s="14">
        <v>2013</v>
      </c>
      <c r="G84" s="12">
        <v>11.4</v>
      </c>
      <c r="H84" s="12">
        <v>251</v>
      </c>
    </row>
    <row r="85" spans="1:8" x14ac:dyDescent="0.2">
      <c r="A85" s="3" t="s">
        <v>33</v>
      </c>
      <c r="B85" s="3">
        <v>38299</v>
      </c>
      <c r="C85" s="3" t="s">
        <v>254</v>
      </c>
      <c r="D85" s="3" t="s">
        <v>56</v>
      </c>
      <c r="E85" s="14" t="s">
        <v>2</v>
      </c>
      <c r="F85" s="14">
        <v>2014</v>
      </c>
      <c r="G85" s="12">
        <v>11.4</v>
      </c>
      <c r="H85" s="12">
        <v>251</v>
      </c>
    </row>
    <row r="86" spans="1:8" x14ac:dyDescent="0.2">
      <c r="A86" s="3" t="s">
        <v>33</v>
      </c>
      <c r="B86" s="3">
        <v>38298</v>
      </c>
      <c r="C86" s="3" t="s">
        <v>255</v>
      </c>
      <c r="D86" s="3" t="s">
        <v>57</v>
      </c>
      <c r="E86" s="14" t="s">
        <v>2</v>
      </c>
      <c r="F86" s="14">
        <v>2013</v>
      </c>
      <c r="G86" s="12">
        <v>11.4</v>
      </c>
      <c r="H86" s="12">
        <v>251</v>
      </c>
    </row>
    <row r="87" spans="1:8" x14ac:dyDescent="0.2">
      <c r="A87" s="3" t="s">
        <v>43</v>
      </c>
      <c r="B87" s="3">
        <v>33027</v>
      </c>
      <c r="C87" s="3" t="s">
        <v>268</v>
      </c>
      <c r="D87" s="3" t="s">
        <v>1035</v>
      </c>
      <c r="E87" s="14" t="s">
        <v>2</v>
      </c>
      <c r="F87" s="14">
        <v>2004</v>
      </c>
      <c r="G87" s="12">
        <v>21.200000000000003</v>
      </c>
      <c r="H87" s="12">
        <v>466</v>
      </c>
    </row>
    <row r="88" spans="1:8" x14ac:dyDescent="0.2">
      <c r="A88" s="3" t="s">
        <v>43</v>
      </c>
      <c r="B88" s="3">
        <v>33668</v>
      </c>
      <c r="C88" s="3" t="s">
        <v>264</v>
      </c>
      <c r="D88" s="3" t="s">
        <v>1030</v>
      </c>
      <c r="E88" s="14" t="s">
        <v>2</v>
      </c>
      <c r="F88" s="14">
        <v>2004</v>
      </c>
      <c r="G88" s="12">
        <v>13</v>
      </c>
      <c r="H88" s="12">
        <v>286</v>
      </c>
    </row>
    <row r="89" spans="1:8" x14ac:dyDescent="0.2">
      <c r="A89" s="3" t="s">
        <v>43</v>
      </c>
      <c r="B89" s="3">
        <v>33670</v>
      </c>
      <c r="C89" s="3" t="s">
        <v>265</v>
      </c>
      <c r="D89" s="3" t="s">
        <v>1032</v>
      </c>
      <c r="E89" s="14" t="s">
        <v>2</v>
      </c>
      <c r="F89" s="14">
        <v>2004</v>
      </c>
      <c r="G89" s="12">
        <v>21.900000000000002</v>
      </c>
      <c r="H89" s="12">
        <v>482</v>
      </c>
    </row>
    <row r="90" spans="1:8" x14ac:dyDescent="0.2">
      <c r="A90" s="3" t="s">
        <v>43</v>
      </c>
      <c r="B90" s="3">
        <v>33698</v>
      </c>
      <c r="C90" s="3" t="s">
        <v>266</v>
      </c>
      <c r="D90" s="3" t="s">
        <v>1033</v>
      </c>
      <c r="E90" s="14" t="s">
        <v>2</v>
      </c>
      <c r="F90" s="14">
        <v>2004</v>
      </c>
      <c r="G90" s="12">
        <v>13.299999999999999</v>
      </c>
      <c r="H90" s="12">
        <v>293</v>
      </c>
    </row>
    <row r="91" spans="1:8" x14ac:dyDescent="0.2">
      <c r="A91" s="3" t="s">
        <v>43</v>
      </c>
      <c r="B91" s="3">
        <v>33028</v>
      </c>
      <c r="C91" s="3" t="s">
        <v>267</v>
      </c>
      <c r="D91" s="3" t="s">
        <v>1034</v>
      </c>
      <c r="E91" s="14" t="s">
        <v>2</v>
      </c>
      <c r="F91" s="14">
        <v>2005</v>
      </c>
      <c r="G91" s="12">
        <v>22.8</v>
      </c>
      <c r="H91" s="12">
        <v>502</v>
      </c>
    </row>
    <row r="92" spans="1:8" x14ac:dyDescent="0.2">
      <c r="A92" s="3" t="s">
        <v>43</v>
      </c>
      <c r="B92" s="3">
        <v>33029</v>
      </c>
      <c r="C92" s="3" t="s">
        <v>263</v>
      </c>
      <c r="D92" s="3" t="s">
        <v>1031</v>
      </c>
      <c r="E92" s="14" t="s">
        <v>2</v>
      </c>
      <c r="F92" s="14">
        <v>2005</v>
      </c>
      <c r="G92" s="12">
        <v>13.9</v>
      </c>
      <c r="H92" s="12">
        <v>306</v>
      </c>
    </row>
    <row r="93" spans="1:8" x14ac:dyDescent="0.2">
      <c r="A93" s="3" t="s">
        <v>22</v>
      </c>
      <c r="B93" s="3">
        <v>35387</v>
      </c>
      <c r="C93" s="3" t="s">
        <v>269</v>
      </c>
      <c r="D93" s="3" t="s">
        <v>74</v>
      </c>
      <c r="E93" s="14" t="s">
        <v>2</v>
      </c>
      <c r="F93" s="14">
        <v>2007</v>
      </c>
      <c r="G93" s="12">
        <v>36</v>
      </c>
      <c r="H93" s="12">
        <v>792</v>
      </c>
    </row>
    <row r="94" spans="1:8" x14ac:dyDescent="0.2">
      <c r="A94" s="3" t="s">
        <v>22</v>
      </c>
      <c r="B94" s="3">
        <v>35381</v>
      </c>
      <c r="C94" s="3" t="s">
        <v>270</v>
      </c>
      <c r="D94" s="3" t="s">
        <v>1036</v>
      </c>
      <c r="E94" s="14" t="s">
        <v>2</v>
      </c>
      <c r="F94" s="14">
        <v>2005</v>
      </c>
      <c r="G94" s="12">
        <v>25.5</v>
      </c>
      <c r="H94" s="12">
        <v>561</v>
      </c>
    </row>
    <row r="95" spans="1:8" x14ac:dyDescent="0.2">
      <c r="A95" s="3" t="s">
        <v>22</v>
      </c>
      <c r="B95" s="3">
        <v>35383</v>
      </c>
      <c r="C95" s="3" t="s">
        <v>271</v>
      </c>
      <c r="D95" s="3" t="s">
        <v>1037</v>
      </c>
      <c r="E95" s="14" t="s">
        <v>2</v>
      </c>
      <c r="F95" s="14">
        <v>2007</v>
      </c>
      <c r="G95" s="12">
        <v>29.900000000000002</v>
      </c>
      <c r="H95" s="12">
        <v>658</v>
      </c>
    </row>
    <row r="96" spans="1:8" x14ac:dyDescent="0.2">
      <c r="A96" s="3" t="s">
        <v>22</v>
      </c>
      <c r="B96" s="3">
        <v>35386</v>
      </c>
      <c r="C96" s="3" t="s">
        <v>272</v>
      </c>
      <c r="D96" s="3" t="s">
        <v>75</v>
      </c>
      <c r="E96" s="14" t="s">
        <v>2</v>
      </c>
      <c r="F96" s="14">
        <v>2005</v>
      </c>
      <c r="G96" s="12">
        <v>23.900000000000002</v>
      </c>
      <c r="H96" s="12">
        <v>526</v>
      </c>
    </row>
    <row r="97" spans="1:8" x14ac:dyDescent="0.2">
      <c r="A97" s="3" t="s">
        <v>22</v>
      </c>
      <c r="B97" s="3">
        <v>35382</v>
      </c>
      <c r="C97" s="3" t="s">
        <v>273</v>
      </c>
      <c r="D97" s="3" t="s">
        <v>1038</v>
      </c>
      <c r="E97" s="14" t="s">
        <v>2</v>
      </c>
      <c r="F97" s="14">
        <v>2006</v>
      </c>
      <c r="G97" s="12">
        <v>26.8</v>
      </c>
      <c r="H97" s="12">
        <v>590</v>
      </c>
    </row>
    <row r="98" spans="1:8" x14ac:dyDescent="0.2">
      <c r="A98" s="3" t="s">
        <v>4</v>
      </c>
      <c r="B98" s="3">
        <v>33308</v>
      </c>
      <c r="C98" s="3" t="s">
        <v>276</v>
      </c>
      <c r="D98" s="3" t="s">
        <v>1040</v>
      </c>
      <c r="E98" s="14" t="s">
        <v>2</v>
      </c>
      <c r="F98" s="14">
        <v>2006</v>
      </c>
      <c r="G98" s="12">
        <v>22.900000000000002</v>
      </c>
      <c r="H98" s="12">
        <v>504</v>
      </c>
    </row>
    <row r="99" spans="1:8" x14ac:dyDescent="0.2">
      <c r="A99" s="3" t="s">
        <v>4</v>
      </c>
      <c r="B99" s="3">
        <v>33243</v>
      </c>
      <c r="C99" s="3" t="s">
        <v>274</v>
      </c>
      <c r="D99" s="3" t="s">
        <v>1039</v>
      </c>
      <c r="E99" s="14" t="s">
        <v>2</v>
      </c>
      <c r="F99" s="14">
        <v>2006</v>
      </c>
      <c r="G99" s="12">
        <v>12.6</v>
      </c>
      <c r="H99" s="12">
        <v>277</v>
      </c>
    </row>
    <row r="100" spans="1:8" x14ac:dyDescent="0.2">
      <c r="A100" s="3" t="s">
        <v>4</v>
      </c>
      <c r="B100" s="3">
        <v>33248</v>
      </c>
      <c r="C100" s="3" t="s">
        <v>275</v>
      </c>
      <c r="D100" s="3" t="s">
        <v>1039</v>
      </c>
      <c r="E100" s="14" t="s">
        <v>2</v>
      </c>
      <c r="F100" s="14">
        <v>2006</v>
      </c>
      <c r="G100" s="12">
        <v>12.6</v>
      </c>
      <c r="H100" s="12">
        <v>277</v>
      </c>
    </row>
    <row r="101" spans="1:8" x14ac:dyDescent="0.2">
      <c r="A101" s="3" t="s">
        <v>4</v>
      </c>
      <c r="B101" s="3">
        <v>33309</v>
      </c>
      <c r="C101" s="3" t="s">
        <v>277</v>
      </c>
      <c r="D101" s="3" t="s">
        <v>1041</v>
      </c>
      <c r="E101" s="14" t="s">
        <v>2</v>
      </c>
      <c r="F101" s="14">
        <v>2006</v>
      </c>
      <c r="G101" s="12">
        <v>24.6</v>
      </c>
      <c r="H101" s="12">
        <v>541</v>
      </c>
    </row>
    <row r="102" spans="1:8" x14ac:dyDescent="0.2">
      <c r="A102" s="3" t="s">
        <v>4</v>
      </c>
      <c r="B102" s="3">
        <v>33317</v>
      </c>
      <c r="C102" s="3" t="s">
        <v>278</v>
      </c>
      <c r="D102" s="3" t="s">
        <v>1042</v>
      </c>
      <c r="E102" s="14" t="s">
        <v>2</v>
      </c>
      <c r="F102" s="14">
        <v>2006</v>
      </c>
      <c r="G102" s="12">
        <v>24.400000000000002</v>
      </c>
      <c r="H102" s="12">
        <v>537</v>
      </c>
    </row>
    <row r="103" spans="1:8" x14ac:dyDescent="0.2">
      <c r="A103" s="3" t="s">
        <v>4</v>
      </c>
      <c r="B103" s="3">
        <v>33318</v>
      </c>
      <c r="C103" s="3" t="s">
        <v>279</v>
      </c>
      <c r="D103" s="3" t="s">
        <v>1043</v>
      </c>
      <c r="E103" s="14" t="s">
        <v>2</v>
      </c>
      <c r="F103" s="14">
        <v>2006</v>
      </c>
      <c r="G103" s="12">
        <v>25.1</v>
      </c>
      <c r="H103" s="12">
        <v>552</v>
      </c>
    </row>
    <row r="104" spans="1:8" x14ac:dyDescent="0.2">
      <c r="A104" s="3" t="s">
        <v>5</v>
      </c>
      <c r="B104" s="3">
        <v>33672</v>
      </c>
      <c r="C104" s="3" t="s">
        <v>280</v>
      </c>
      <c r="D104" s="3" t="s">
        <v>1044</v>
      </c>
      <c r="E104" s="14" t="s">
        <v>2</v>
      </c>
      <c r="F104" s="14">
        <v>2001</v>
      </c>
      <c r="G104" s="12">
        <v>15.6</v>
      </c>
      <c r="H104" s="12">
        <v>343</v>
      </c>
    </row>
    <row r="105" spans="1:8" x14ac:dyDescent="0.2">
      <c r="A105" s="3" t="s">
        <v>5</v>
      </c>
      <c r="B105" s="3">
        <v>33671</v>
      </c>
      <c r="C105" s="3" t="s">
        <v>282</v>
      </c>
      <c r="D105" s="3" t="s">
        <v>1046</v>
      </c>
      <c r="E105" s="14" t="s">
        <v>2</v>
      </c>
      <c r="F105" s="14">
        <v>2001</v>
      </c>
      <c r="G105" s="12">
        <v>22.6</v>
      </c>
      <c r="H105" s="12">
        <v>497</v>
      </c>
    </row>
    <row r="106" spans="1:8" x14ac:dyDescent="0.2">
      <c r="A106" s="3" t="s">
        <v>5</v>
      </c>
      <c r="B106" s="3">
        <v>33675</v>
      </c>
      <c r="C106" s="3" t="s">
        <v>281</v>
      </c>
      <c r="D106" s="3" t="s">
        <v>1045</v>
      </c>
      <c r="E106" s="14" t="s">
        <v>2</v>
      </c>
      <c r="F106" s="14">
        <v>2001</v>
      </c>
      <c r="G106" s="12">
        <v>23.400000000000002</v>
      </c>
      <c r="H106" s="12">
        <v>515</v>
      </c>
    </row>
    <row r="107" spans="1:8" x14ac:dyDescent="0.2">
      <c r="A107" s="3" t="s">
        <v>5</v>
      </c>
      <c r="B107" s="3">
        <v>33499</v>
      </c>
      <c r="C107" s="3" t="s">
        <v>283</v>
      </c>
      <c r="D107" s="3" t="s">
        <v>1047</v>
      </c>
      <c r="E107" s="14" t="s">
        <v>2</v>
      </c>
      <c r="F107" s="14">
        <v>2004</v>
      </c>
      <c r="G107" s="12">
        <v>15.799999999999999</v>
      </c>
      <c r="H107" s="12">
        <v>348</v>
      </c>
    </row>
    <row r="108" spans="1:8" x14ac:dyDescent="0.2">
      <c r="A108" s="3" t="s">
        <v>6</v>
      </c>
      <c r="B108" s="3">
        <v>38169</v>
      </c>
      <c r="C108" s="3" t="s">
        <v>284</v>
      </c>
      <c r="D108" s="3" t="s">
        <v>1643</v>
      </c>
      <c r="E108" s="14" t="s">
        <v>2</v>
      </c>
      <c r="F108" s="14">
        <v>2019</v>
      </c>
      <c r="G108" s="12">
        <v>10.799999999999999</v>
      </c>
      <c r="H108" s="12">
        <v>238</v>
      </c>
    </row>
    <row r="109" spans="1:8" x14ac:dyDescent="0.2">
      <c r="A109" s="3" t="s">
        <v>6</v>
      </c>
      <c r="B109" s="3">
        <v>38202</v>
      </c>
      <c r="C109" s="3" t="s">
        <v>285</v>
      </c>
      <c r="D109" s="3" t="s">
        <v>1640</v>
      </c>
      <c r="E109" s="14" t="s">
        <v>2</v>
      </c>
      <c r="F109" s="14">
        <v>2019</v>
      </c>
      <c r="G109" s="12">
        <v>24</v>
      </c>
      <c r="H109" s="12">
        <v>528</v>
      </c>
    </row>
    <row r="110" spans="1:8" x14ac:dyDescent="0.2">
      <c r="A110" s="3" t="s">
        <v>6</v>
      </c>
      <c r="B110" s="3">
        <v>38125</v>
      </c>
      <c r="C110" s="3" t="s">
        <v>286</v>
      </c>
      <c r="D110" s="3" t="s">
        <v>1641</v>
      </c>
      <c r="E110" s="14" t="s">
        <v>2</v>
      </c>
      <c r="F110" s="14">
        <v>2017</v>
      </c>
      <c r="G110" s="12">
        <v>25</v>
      </c>
      <c r="H110" s="12">
        <v>558</v>
      </c>
    </row>
    <row r="111" spans="1:8" x14ac:dyDescent="0.2">
      <c r="A111" s="3" t="s">
        <v>6</v>
      </c>
      <c r="B111" s="3">
        <v>38449</v>
      </c>
      <c r="C111" s="3" t="s">
        <v>287</v>
      </c>
      <c r="D111" s="3" t="s">
        <v>1644</v>
      </c>
      <c r="E111" s="14" t="s">
        <v>2</v>
      </c>
      <c r="F111" s="14">
        <v>2019</v>
      </c>
      <c r="G111" s="12">
        <v>24.1</v>
      </c>
      <c r="H111" s="12">
        <v>530</v>
      </c>
    </row>
    <row r="112" spans="1:8" x14ac:dyDescent="0.2">
      <c r="A112" s="3" t="s">
        <v>6</v>
      </c>
      <c r="B112" s="3">
        <v>38224</v>
      </c>
      <c r="C112" s="3" t="s">
        <v>288</v>
      </c>
      <c r="D112" s="3" t="s">
        <v>1645</v>
      </c>
      <c r="E112" s="14" t="s">
        <v>2</v>
      </c>
      <c r="F112" s="14">
        <v>2019</v>
      </c>
      <c r="G112" s="12">
        <v>25.900000000000002</v>
      </c>
      <c r="H112" s="12">
        <v>570</v>
      </c>
    </row>
    <row r="113" spans="1:8" x14ac:dyDescent="0.2">
      <c r="A113" s="3" t="s">
        <v>6</v>
      </c>
      <c r="B113" s="3">
        <v>35365</v>
      </c>
      <c r="C113" s="3" t="s">
        <v>289</v>
      </c>
      <c r="D113" s="3" t="s">
        <v>1642</v>
      </c>
      <c r="E113" s="14" t="s">
        <v>2</v>
      </c>
      <c r="F113" s="14">
        <v>2010</v>
      </c>
      <c r="G113" s="12">
        <v>24.6</v>
      </c>
      <c r="H113" s="12">
        <v>541</v>
      </c>
    </row>
    <row r="114" spans="1:8" x14ac:dyDescent="0.2">
      <c r="A114" s="3" t="s">
        <v>6</v>
      </c>
      <c r="B114" s="3">
        <v>38211</v>
      </c>
      <c r="C114" s="3" t="s">
        <v>290</v>
      </c>
      <c r="D114" s="3" t="s">
        <v>1646</v>
      </c>
      <c r="E114" s="14" t="s">
        <v>2</v>
      </c>
      <c r="F114" s="14">
        <v>2017</v>
      </c>
      <c r="G114" s="12">
        <v>26.1</v>
      </c>
      <c r="H114" s="12">
        <v>574</v>
      </c>
    </row>
    <row r="115" spans="1:8" x14ac:dyDescent="0.2">
      <c r="A115" s="3" t="s">
        <v>6</v>
      </c>
      <c r="B115" s="3">
        <v>38210</v>
      </c>
      <c r="C115" s="3" t="s">
        <v>291</v>
      </c>
      <c r="D115" s="3" t="s">
        <v>1647</v>
      </c>
      <c r="E115" s="14" t="s">
        <v>2</v>
      </c>
      <c r="F115" s="14">
        <v>2017</v>
      </c>
      <c r="G115" s="12">
        <v>23.1</v>
      </c>
      <c r="H115" s="12">
        <v>508</v>
      </c>
    </row>
    <row r="116" spans="1:8" x14ac:dyDescent="0.2">
      <c r="A116" s="3" t="s">
        <v>6</v>
      </c>
      <c r="B116" s="3">
        <v>38070</v>
      </c>
      <c r="C116" s="3" t="s">
        <v>292</v>
      </c>
      <c r="D116" s="3" t="s">
        <v>1648</v>
      </c>
      <c r="E116" s="14" t="s">
        <v>2</v>
      </c>
      <c r="F116" s="14">
        <v>2018</v>
      </c>
      <c r="G116" s="12">
        <v>25.400000000000002</v>
      </c>
      <c r="H116" s="12">
        <v>559</v>
      </c>
    </row>
    <row r="117" spans="1:8" x14ac:dyDescent="0.2">
      <c r="A117" s="3" t="s">
        <v>6</v>
      </c>
      <c r="B117" s="3">
        <v>38225</v>
      </c>
      <c r="C117" s="3" t="s">
        <v>293</v>
      </c>
      <c r="D117" s="3" t="s">
        <v>1649</v>
      </c>
      <c r="E117" s="14" t="s">
        <v>2</v>
      </c>
      <c r="F117" s="14">
        <v>2018</v>
      </c>
      <c r="G117" s="12">
        <v>25</v>
      </c>
      <c r="H117" s="12">
        <v>550</v>
      </c>
    </row>
    <row r="118" spans="1:8" x14ac:dyDescent="0.2">
      <c r="A118" s="3" t="s">
        <v>6</v>
      </c>
      <c r="B118" s="3">
        <v>38445</v>
      </c>
      <c r="C118" s="3" t="s">
        <v>294</v>
      </c>
      <c r="D118" s="3" t="s">
        <v>1650</v>
      </c>
      <c r="E118" s="14" t="s">
        <v>2</v>
      </c>
      <c r="F118" s="14">
        <v>2018</v>
      </c>
      <c r="G118" s="12">
        <v>24.1</v>
      </c>
      <c r="H118" s="12">
        <v>530</v>
      </c>
    </row>
    <row r="119" spans="1:8" x14ac:dyDescent="0.2">
      <c r="A119" s="3" t="s">
        <v>6</v>
      </c>
      <c r="B119" s="3">
        <v>37711</v>
      </c>
      <c r="C119" s="3" t="s">
        <v>295</v>
      </c>
      <c r="D119" s="3" t="s">
        <v>1651</v>
      </c>
      <c r="E119" s="14" t="s">
        <v>2</v>
      </c>
      <c r="F119" s="14">
        <v>2019</v>
      </c>
      <c r="G119" s="12">
        <v>21.5</v>
      </c>
      <c r="H119" s="12">
        <v>473</v>
      </c>
    </row>
    <row r="120" spans="1:8" x14ac:dyDescent="0.2">
      <c r="A120" s="3" t="s">
        <v>6</v>
      </c>
      <c r="B120" s="3">
        <v>38447</v>
      </c>
      <c r="C120" s="3" t="s">
        <v>296</v>
      </c>
      <c r="D120" s="3" t="s">
        <v>1652</v>
      </c>
      <c r="E120" s="14" t="s">
        <v>2</v>
      </c>
      <c r="F120" s="14">
        <v>2018</v>
      </c>
      <c r="G120" s="12">
        <v>25.3</v>
      </c>
      <c r="H120" s="12">
        <v>557</v>
      </c>
    </row>
    <row r="121" spans="1:8" x14ac:dyDescent="0.2">
      <c r="A121" s="3" t="s">
        <v>6</v>
      </c>
      <c r="B121" s="3">
        <v>38215</v>
      </c>
      <c r="C121" s="3" t="s">
        <v>297</v>
      </c>
      <c r="D121" s="3" t="s">
        <v>1653</v>
      </c>
      <c r="E121" s="14" t="s">
        <v>2</v>
      </c>
      <c r="F121" s="14">
        <v>2017</v>
      </c>
      <c r="G121" s="12">
        <v>24</v>
      </c>
      <c r="H121" s="12">
        <v>528</v>
      </c>
    </row>
    <row r="122" spans="1:8" x14ac:dyDescent="0.2">
      <c r="A122" s="3" t="s">
        <v>6</v>
      </c>
      <c r="B122" s="3">
        <v>38443</v>
      </c>
      <c r="C122" s="3" t="s">
        <v>298</v>
      </c>
      <c r="D122" s="3" t="s">
        <v>1654</v>
      </c>
      <c r="E122" s="14" t="s">
        <v>2</v>
      </c>
      <c r="F122" s="14">
        <v>2018</v>
      </c>
      <c r="G122" s="12">
        <v>25.3</v>
      </c>
      <c r="H122" s="12">
        <v>557</v>
      </c>
    </row>
    <row r="123" spans="1:8" x14ac:dyDescent="0.2">
      <c r="A123" s="3" t="s">
        <v>6</v>
      </c>
      <c r="B123" s="3">
        <v>35186</v>
      </c>
      <c r="C123" s="3" t="s">
        <v>299</v>
      </c>
      <c r="D123" s="3" t="s">
        <v>1655</v>
      </c>
      <c r="E123" s="14" t="s">
        <v>2</v>
      </c>
      <c r="F123" s="14">
        <v>2019</v>
      </c>
      <c r="G123" s="12">
        <v>11.4</v>
      </c>
      <c r="H123" s="12">
        <v>251</v>
      </c>
    </row>
    <row r="124" spans="1:8" x14ac:dyDescent="0.2">
      <c r="A124" s="3" t="s">
        <v>6</v>
      </c>
      <c r="B124" s="3">
        <v>38094</v>
      </c>
      <c r="C124" s="3" t="s">
        <v>300</v>
      </c>
      <c r="D124" s="3" t="s">
        <v>1656</v>
      </c>
      <c r="E124" s="14" t="s">
        <v>2</v>
      </c>
      <c r="F124" s="14">
        <v>2015</v>
      </c>
      <c r="G124" s="12">
        <v>13.7</v>
      </c>
      <c r="H124" s="12">
        <v>301</v>
      </c>
    </row>
    <row r="125" spans="1:8" x14ac:dyDescent="0.2">
      <c r="A125" s="3" t="s">
        <v>6</v>
      </c>
      <c r="B125" s="3">
        <v>38146</v>
      </c>
      <c r="C125" s="3" t="s">
        <v>301</v>
      </c>
      <c r="D125" s="3" t="s">
        <v>1657</v>
      </c>
      <c r="E125" s="14" t="s">
        <v>2</v>
      </c>
      <c r="F125" s="14">
        <v>2013</v>
      </c>
      <c r="G125" s="12">
        <v>13.5</v>
      </c>
      <c r="H125" s="12">
        <v>297</v>
      </c>
    </row>
    <row r="126" spans="1:8" x14ac:dyDescent="0.2">
      <c r="A126" s="3" t="s">
        <v>6</v>
      </c>
      <c r="B126" s="3">
        <v>38107</v>
      </c>
      <c r="C126" s="3" t="s">
        <v>302</v>
      </c>
      <c r="D126" s="3" t="s">
        <v>1658</v>
      </c>
      <c r="E126" s="14" t="s">
        <v>2</v>
      </c>
      <c r="F126" s="14">
        <v>2018</v>
      </c>
      <c r="G126" s="12">
        <v>11.2</v>
      </c>
      <c r="H126" s="12">
        <v>246</v>
      </c>
    </row>
    <row r="127" spans="1:8" x14ac:dyDescent="0.2">
      <c r="A127" s="3" t="s">
        <v>6</v>
      </c>
      <c r="B127" s="3">
        <v>38450</v>
      </c>
      <c r="C127" s="3" t="s">
        <v>303</v>
      </c>
      <c r="D127" s="3" t="s">
        <v>1659</v>
      </c>
      <c r="E127" s="14" t="s">
        <v>2</v>
      </c>
      <c r="F127" s="14">
        <v>2019</v>
      </c>
      <c r="G127" s="12">
        <v>10.6</v>
      </c>
      <c r="H127" s="12">
        <v>233</v>
      </c>
    </row>
    <row r="128" spans="1:8" x14ac:dyDescent="0.2">
      <c r="A128" s="3" t="s">
        <v>6</v>
      </c>
      <c r="B128" s="3">
        <v>38442</v>
      </c>
      <c r="C128" s="3" t="s">
        <v>304</v>
      </c>
      <c r="D128" s="3" t="s">
        <v>1660</v>
      </c>
      <c r="E128" s="14" t="s">
        <v>2</v>
      </c>
      <c r="F128" s="14">
        <v>2019</v>
      </c>
      <c r="G128" s="12">
        <v>10.4</v>
      </c>
      <c r="H128" s="12">
        <v>229</v>
      </c>
    </row>
    <row r="129" spans="1:8" x14ac:dyDescent="0.2">
      <c r="A129" s="3" t="s">
        <v>6</v>
      </c>
      <c r="B129" s="3">
        <v>38448</v>
      </c>
      <c r="C129" s="3" t="s">
        <v>305</v>
      </c>
      <c r="D129" s="3" t="s">
        <v>1661</v>
      </c>
      <c r="E129" s="14" t="s">
        <v>2</v>
      </c>
      <c r="F129" s="14">
        <v>2018</v>
      </c>
      <c r="G129" s="12">
        <v>11.2</v>
      </c>
      <c r="H129" s="12">
        <v>246</v>
      </c>
    </row>
    <row r="130" spans="1:8" x14ac:dyDescent="0.2">
      <c r="A130" s="3" t="s">
        <v>6</v>
      </c>
      <c r="B130" s="3">
        <v>38206</v>
      </c>
      <c r="C130" s="3" t="s">
        <v>306</v>
      </c>
      <c r="D130" s="3" t="s">
        <v>1662</v>
      </c>
      <c r="E130" s="14" t="s">
        <v>2</v>
      </c>
      <c r="F130" s="14">
        <v>2018</v>
      </c>
      <c r="G130" s="12">
        <v>11</v>
      </c>
      <c r="H130" s="12">
        <v>242</v>
      </c>
    </row>
    <row r="131" spans="1:8" x14ac:dyDescent="0.2">
      <c r="A131" s="3" t="s">
        <v>6</v>
      </c>
      <c r="B131" s="3">
        <v>38461</v>
      </c>
      <c r="C131" s="3" t="s">
        <v>307</v>
      </c>
      <c r="D131" s="3" t="s">
        <v>1663</v>
      </c>
      <c r="E131" s="14" t="s">
        <v>2</v>
      </c>
      <c r="F131" s="14">
        <v>2019</v>
      </c>
      <c r="G131" s="12">
        <v>10.799999999999999</v>
      </c>
      <c r="H131" s="12">
        <v>238</v>
      </c>
    </row>
    <row r="132" spans="1:8" x14ac:dyDescent="0.2">
      <c r="A132" s="3" t="s">
        <v>6</v>
      </c>
      <c r="B132" s="3">
        <v>38446</v>
      </c>
      <c r="C132" s="3" t="s">
        <v>308</v>
      </c>
      <c r="D132" s="3" t="s">
        <v>1664</v>
      </c>
      <c r="E132" s="14" t="s">
        <v>2</v>
      </c>
      <c r="F132" s="14">
        <v>2018</v>
      </c>
      <c r="G132" s="12">
        <v>10.5</v>
      </c>
      <c r="H132" s="12">
        <v>291</v>
      </c>
    </row>
    <row r="133" spans="1:8" x14ac:dyDescent="0.2">
      <c r="A133" s="3" t="s">
        <v>6</v>
      </c>
      <c r="B133" s="3">
        <v>38071</v>
      </c>
      <c r="C133" s="3" t="s">
        <v>309</v>
      </c>
      <c r="D133" s="3" t="s">
        <v>1665</v>
      </c>
      <c r="E133" s="14" t="s">
        <v>2</v>
      </c>
      <c r="F133" s="14">
        <v>2018</v>
      </c>
      <c r="G133" s="12">
        <v>10.5</v>
      </c>
      <c r="H133" s="12">
        <v>291</v>
      </c>
    </row>
    <row r="134" spans="1:8" x14ac:dyDescent="0.2">
      <c r="A134" s="3" t="s">
        <v>6</v>
      </c>
      <c r="B134" s="3">
        <v>38444</v>
      </c>
      <c r="C134" s="3" t="s">
        <v>310</v>
      </c>
      <c r="D134" s="3" t="s">
        <v>1666</v>
      </c>
      <c r="E134" s="14" t="s">
        <v>2</v>
      </c>
      <c r="F134" s="14">
        <v>2018</v>
      </c>
      <c r="G134" s="12">
        <v>11.5</v>
      </c>
      <c r="H134" s="12">
        <v>253</v>
      </c>
    </row>
    <row r="135" spans="1:8" x14ac:dyDescent="0.2">
      <c r="A135" s="3" t="s">
        <v>6</v>
      </c>
      <c r="B135" s="3">
        <v>38451</v>
      </c>
      <c r="C135" s="3" t="s">
        <v>311</v>
      </c>
      <c r="D135" s="3" t="s">
        <v>1667</v>
      </c>
      <c r="E135" s="14" t="s">
        <v>2</v>
      </c>
      <c r="F135" s="14">
        <v>2018</v>
      </c>
      <c r="G135" s="12">
        <v>11</v>
      </c>
      <c r="H135" s="12">
        <v>242</v>
      </c>
    </row>
    <row r="136" spans="1:8" x14ac:dyDescent="0.2">
      <c r="A136" s="3" t="s">
        <v>6</v>
      </c>
      <c r="B136" s="3">
        <v>38069</v>
      </c>
      <c r="C136" s="3" t="s">
        <v>312</v>
      </c>
      <c r="D136" s="3" t="s">
        <v>1668</v>
      </c>
      <c r="E136" s="14" t="s">
        <v>2</v>
      </c>
      <c r="F136" s="14">
        <v>2019</v>
      </c>
      <c r="G136" s="12">
        <v>11</v>
      </c>
      <c r="H136" s="12">
        <v>242</v>
      </c>
    </row>
    <row r="137" spans="1:8" x14ac:dyDescent="0.2">
      <c r="A137" s="3" t="s">
        <v>6</v>
      </c>
      <c r="B137" s="3">
        <v>38452</v>
      </c>
      <c r="C137" s="3" t="s">
        <v>131</v>
      </c>
      <c r="D137" s="3" t="s">
        <v>1669</v>
      </c>
      <c r="E137" s="14" t="s">
        <v>2</v>
      </c>
      <c r="F137" s="14">
        <v>2019</v>
      </c>
      <c r="G137" s="12">
        <v>10.199999999999999</v>
      </c>
      <c r="H137" s="12">
        <v>224</v>
      </c>
    </row>
    <row r="138" spans="1:8" x14ac:dyDescent="0.2">
      <c r="A138" s="3" t="s">
        <v>6</v>
      </c>
      <c r="B138" s="3">
        <v>38440</v>
      </c>
      <c r="C138" s="3" t="s">
        <v>313</v>
      </c>
      <c r="D138" s="3" t="s">
        <v>1670</v>
      </c>
      <c r="E138" s="14" t="s">
        <v>2</v>
      </c>
      <c r="F138" s="14">
        <v>2019</v>
      </c>
      <c r="G138" s="12">
        <v>11</v>
      </c>
      <c r="H138" s="12">
        <v>242</v>
      </c>
    </row>
    <row r="139" spans="1:8" x14ac:dyDescent="0.2">
      <c r="A139" s="3" t="s">
        <v>6</v>
      </c>
      <c r="B139" s="3">
        <v>35178</v>
      </c>
      <c r="C139" s="3" t="s">
        <v>314</v>
      </c>
      <c r="D139" s="3" t="s">
        <v>1671</v>
      </c>
      <c r="E139" s="14" t="s">
        <v>2</v>
      </c>
      <c r="F139" s="14">
        <v>2019</v>
      </c>
      <c r="G139" s="12">
        <v>11.5</v>
      </c>
      <c r="H139" s="12">
        <v>253</v>
      </c>
    </row>
    <row r="140" spans="1:8" x14ac:dyDescent="0.2">
      <c r="A140" s="3" t="s">
        <v>6</v>
      </c>
      <c r="B140" s="3">
        <v>35180</v>
      </c>
      <c r="C140" s="3" t="s">
        <v>315</v>
      </c>
      <c r="D140" s="3" t="s">
        <v>1672</v>
      </c>
      <c r="E140" s="14" t="s">
        <v>2</v>
      </c>
      <c r="F140" s="14">
        <v>2019</v>
      </c>
      <c r="G140" s="12">
        <v>11.4</v>
      </c>
      <c r="H140" s="12">
        <v>251</v>
      </c>
    </row>
    <row r="141" spans="1:8" x14ac:dyDescent="0.2">
      <c r="A141" s="3" t="s">
        <v>6</v>
      </c>
      <c r="B141" s="3">
        <v>35182</v>
      </c>
      <c r="C141" s="3" t="s">
        <v>316</v>
      </c>
      <c r="D141" s="3" t="s">
        <v>1673</v>
      </c>
      <c r="E141" s="14" t="s">
        <v>2</v>
      </c>
      <c r="F141" s="14">
        <v>2019</v>
      </c>
      <c r="G141" s="12">
        <v>12.3</v>
      </c>
      <c r="H141" s="12">
        <v>271</v>
      </c>
    </row>
    <row r="142" spans="1:8" x14ac:dyDescent="0.2">
      <c r="A142" s="3" t="s">
        <v>6</v>
      </c>
      <c r="B142" s="3">
        <v>38459</v>
      </c>
      <c r="C142" s="3" t="s">
        <v>317</v>
      </c>
      <c r="D142" s="3" t="s">
        <v>1674</v>
      </c>
      <c r="E142" s="14" t="s">
        <v>2</v>
      </c>
      <c r="F142" s="14">
        <v>2019</v>
      </c>
      <c r="G142" s="12">
        <v>12.7</v>
      </c>
      <c r="H142" s="12">
        <v>279</v>
      </c>
    </row>
    <row r="143" spans="1:8" x14ac:dyDescent="0.2">
      <c r="A143" s="3" t="s">
        <v>6</v>
      </c>
      <c r="B143" s="3">
        <v>38456</v>
      </c>
      <c r="C143" s="3" t="s">
        <v>318</v>
      </c>
      <c r="D143" s="3" t="s">
        <v>1675</v>
      </c>
      <c r="E143" s="14" t="s">
        <v>2</v>
      </c>
      <c r="F143" s="14">
        <v>2018</v>
      </c>
      <c r="G143" s="12">
        <v>11.4</v>
      </c>
      <c r="H143" s="12">
        <v>251</v>
      </c>
    </row>
    <row r="144" spans="1:8" x14ac:dyDescent="0.2">
      <c r="A144" s="3" t="s">
        <v>6</v>
      </c>
      <c r="B144" s="3">
        <v>38205</v>
      </c>
      <c r="C144" s="3" t="s">
        <v>319</v>
      </c>
      <c r="D144" s="3" t="s">
        <v>1676</v>
      </c>
      <c r="E144" s="14" t="s">
        <v>2</v>
      </c>
      <c r="F144" s="14">
        <v>2018</v>
      </c>
      <c r="G144" s="12">
        <v>11.4</v>
      </c>
      <c r="H144" s="12">
        <v>251</v>
      </c>
    </row>
    <row r="145" spans="1:8" x14ac:dyDescent="0.2">
      <c r="A145" s="3" t="s">
        <v>6</v>
      </c>
      <c r="B145" s="3">
        <v>38221</v>
      </c>
      <c r="C145" s="3" t="s">
        <v>320</v>
      </c>
      <c r="D145" s="3" t="s">
        <v>1677</v>
      </c>
      <c r="E145" s="14" t="s">
        <v>2</v>
      </c>
      <c r="F145" s="14">
        <v>2018</v>
      </c>
      <c r="G145" s="12">
        <v>11</v>
      </c>
      <c r="H145" s="12">
        <v>242</v>
      </c>
    </row>
    <row r="146" spans="1:8" x14ac:dyDescent="0.2">
      <c r="A146" s="3" t="s">
        <v>6</v>
      </c>
      <c r="B146" s="3">
        <v>38454</v>
      </c>
      <c r="C146" s="3" t="s">
        <v>321</v>
      </c>
      <c r="D146" s="3" t="s">
        <v>1678</v>
      </c>
      <c r="E146" s="14" t="s">
        <v>2</v>
      </c>
      <c r="F146" s="14">
        <v>2019</v>
      </c>
      <c r="G146" s="12">
        <v>11</v>
      </c>
      <c r="H146" s="12">
        <v>242</v>
      </c>
    </row>
    <row r="147" spans="1:8" x14ac:dyDescent="0.2">
      <c r="A147" s="3" t="s">
        <v>6</v>
      </c>
      <c r="B147" s="3">
        <v>38018</v>
      </c>
      <c r="C147" s="3" t="s">
        <v>322</v>
      </c>
      <c r="D147" s="3" t="s">
        <v>1679</v>
      </c>
      <c r="E147" s="14" t="s">
        <v>2</v>
      </c>
      <c r="F147" s="14">
        <v>2017</v>
      </c>
      <c r="G147" s="12">
        <v>10.9</v>
      </c>
      <c r="H147" s="12">
        <v>240</v>
      </c>
    </row>
    <row r="148" spans="1:8" x14ac:dyDescent="0.2">
      <c r="A148" s="3" t="s">
        <v>6</v>
      </c>
      <c r="B148" s="3">
        <v>38441</v>
      </c>
      <c r="C148" s="3" t="s">
        <v>323</v>
      </c>
      <c r="D148" s="3" t="s">
        <v>1680</v>
      </c>
      <c r="E148" s="14" t="s">
        <v>2</v>
      </c>
      <c r="F148" s="14">
        <v>2018</v>
      </c>
      <c r="G148" s="12">
        <v>10.199999999999999</v>
      </c>
      <c r="H148" s="12">
        <v>224</v>
      </c>
    </row>
    <row r="149" spans="1:8" x14ac:dyDescent="0.2">
      <c r="A149" s="3" t="s">
        <v>6</v>
      </c>
      <c r="B149" s="3">
        <v>38016</v>
      </c>
      <c r="C149" s="3" t="s">
        <v>324</v>
      </c>
      <c r="D149" s="3" t="s">
        <v>1681</v>
      </c>
      <c r="E149" s="14" t="s">
        <v>2</v>
      </c>
      <c r="F149" s="14">
        <v>2017</v>
      </c>
      <c r="G149" s="12">
        <v>10.9</v>
      </c>
      <c r="H149" s="12">
        <v>240</v>
      </c>
    </row>
    <row r="150" spans="1:8" x14ac:dyDescent="0.2">
      <c r="A150" s="3" t="s">
        <v>6</v>
      </c>
      <c r="B150" s="3">
        <v>33728</v>
      </c>
      <c r="C150" s="3" t="s">
        <v>325</v>
      </c>
      <c r="D150" s="3" t="s">
        <v>1682</v>
      </c>
      <c r="E150" s="14" t="s">
        <v>2</v>
      </c>
      <c r="F150" s="14">
        <v>2005</v>
      </c>
      <c r="G150" s="12">
        <v>24.6</v>
      </c>
      <c r="H150" s="12">
        <v>470</v>
      </c>
    </row>
    <row r="151" spans="1:8" x14ac:dyDescent="0.2">
      <c r="A151" s="3" t="s">
        <v>6</v>
      </c>
      <c r="B151" s="3">
        <v>33359</v>
      </c>
      <c r="C151" s="3" t="s">
        <v>326</v>
      </c>
      <c r="D151" s="3" t="s">
        <v>1683</v>
      </c>
      <c r="E151" s="14" t="s">
        <v>2</v>
      </c>
      <c r="F151" s="14">
        <v>2004</v>
      </c>
      <c r="G151" s="12">
        <v>18.900000000000002</v>
      </c>
      <c r="H151" s="12">
        <v>416</v>
      </c>
    </row>
    <row r="152" spans="1:8" x14ac:dyDescent="0.2">
      <c r="A152" s="3" t="s">
        <v>6</v>
      </c>
      <c r="B152" s="3">
        <v>38198</v>
      </c>
      <c r="C152" s="3" t="s">
        <v>327</v>
      </c>
      <c r="D152" s="3" t="s">
        <v>1684</v>
      </c>
      <c r="E152" s="14" t="s">
        <v>2</v>
      </c>
      <c r="F152" s="14">
        <v>2019</v>
      </c>
      <c r="G152" s="12">
        <v>10.4</v>
      </c>
      <c r="H152" s="12">
        <v>229</v>
      </c>
    </row>
    <row r="153" spans="1:8" x14ac:dyDescent="0.2">
      <c r="A153" s="3" t="s">
        <v>6</v>
      </c>
      <c r="B153" s="3">
        <v>33866</v>
      </c>
      <c r="C153" s="3" t="s">
        <v>328</v>
      </c>
      <c r="D153" s="3" t="s">
        <v>1685</v>
      </c>
      <c r="E153" s="14" t="s">
        <v>2</v>
      </c>
      <c r="F153" s="14">
        <v>2001</v>
      </c>
      <c r="G153" s="12">
        <v>18.200000000000003</v>
      </c>
      <c r="H153" s="12">
        <v>400</v>
      </c>
    </row>
    <row r="154" spans="1:8" x14ac:dyDescent="0.2">
      <c r="A154" s="3" t="s">
        <v>6</v>
      </c>
      <c r="B154" s="3">
        <v>33868</v>
      </c>
      <c r="C154" s="3" t="s">
        <v>329</v>
      </c>
      <c r="D154" s="3" t="s">
        <v>1686</v>
      </c>
      <c r="E154" s="14" t="s">
        <v>2</v>
      </c>
      <c r="F154" s="14">
        <v>2002</v>
      </c>
      <c r="G154" s="12">
        <v>18.900000000000002</v>
      </c>
      <c r="H154" s="12">
        <v>416</v>
      </c>
    </row>
    <row r="155" spans="1:8" x14ac:dyDescent="0.2">
      <c r="A155" s="3" t="s">
        <v>6</v>
      </c>
      <c r="B155" s="3">
        <v>38068</v>
      </c>
      <c r="C155" s="3" t="s">
        <v>330</v>
      </c>
      <c r="D155" s="3" t="s">
        <v>1687</v>
      </c>
      <c r="E155" s="14" t="s">
        <v>2</v>
      </c>
      <c r="F155" s="14">
        <v>2018</v>
      </c>
      <c r="G155" s="12">
        <v>24.200000000000003</v>
      </c>
      <c r="H155" s="12">
        <v>532</v>
      </c>
    </row>
    <row r="156" spans="1:8" x14ac:dyDescent="0.2">
      <c r="A156" s="3" t="s">
        <v>6</v>
      </c>
      <c r="B156" s="3">
        <v>38103</v>
      </c>
      <c r="C156" s="3" t="s">
        <v>331</v>
      </c>
      <c r="D156" s="3" t="s">
        <v>1688</v>
      </c>
      <c r="E156" s="14" t="s">
        <v>2</v>
      </c>
      <c r="F156" s="14">
        <v>2017</v>
      </c>
      <c r="G156" s="12">
        <v>24.5</v>
      </c>
      <c r="H156" s="12">
        <v>539</v>
      </c>
    </row>
    <row r="157" spans="1:8" x14ac:dyDescent="0.2">
      <c r="A157" s="3" t="s">
        <v>6</v>
      </c>
      <c r="B157" s="3">
        <v>38207</v>
      </c>
      <c r="C157" s="3" t="s">
        <v>332</v>
      </c>
      <c r="D157" s="3" t="s">
        <v>1689</v>
      </c>
      <c r="E157" s="14" t="s">
        <v>2</v>
      </c>
      <c r="F157" s="14">
        <v>2017</v>
      </c>
      <c r="G157" s="12">
        <v>21.8</v>
      </c>
      <c r="H157" s="12">
        <v>480</v>
      </c>
    </row>
    <row r="158" spans="1:8" x14ac:dyDescent="0.2">
      <c r="A158" s="3" t="s">
        <v>6</v>
      </c>
      <c r="B158" s="3">
        <v>38102</v>
      </c>
      <c r="C158" s="3" t="s">
        <v>333</v>
      </c>
      <c r="D158" s="3" t="s">
        <v>1690</v>
      </c>
      <c r="E158" s="14" t="s">
        <v>2</v>
      </c>
      <c r="F158" s="14">
        <v>2018</v>
      </c>
      <c r="G158" s="12">
        <v>10.199999999999999</v>
      </c>
      <c r="H158" s="12">
        <v>224</v>
      </c>
    </row>
    <row r="159" spans="1:8" x14ac:dyDescent="0.2">
      <c r="A159" s="3" t="s">
        <v>6</v>
      </c>
      <c r="B159" s="3">
        <v>38099</v>
      </c>
      <c r="C159" s="3" t="s">
        <v>334</v>
      </c>
      <c r="D159" s="3" t="s">
        <v>1053</v>
      </c>
      <c r="E159" s="14" t="s">
        <v>2</v>
      </c>
      <c r="F159" s="14">
        <v>2018</v>
      </c>
      <c r="G159" s="12">
        <v>22.200000000000003</v>
      </c>
      <c r="H159" s="12">
        <v>488</v>
      </c>
    </row>
    <row r="160" spans="1:8" x14ac:dyDescent="0.2">
      <c r="A160" s="3" t="s">
        <v>6</v>
      </c>
      <c r="B160" s="3">
        <v>38197</v>
      </c>
      <c r="C160" s="3" t="s">
        <v>335</v>
      </c>
      <c r="D160" s="3" t="s">
        <v>1691</v>
      </c>
      <c r="E160" s="14" t="s">
        <v>2</v>
      </c>
      <c r="F160" s="14">
        <v>2019</v>
      </c>
      <c r="G160" s="12">
        <v>22.900000000000002</v>
      </c>
      <c r="H160" s="12">
        <v>504</v>
      </c>
    </row>
    <row r="161" spans="1:8" x14ac:dyDescent="0.2">
      <c r="A161" s="3" t="s">
        <v>6</v>
      </c>
      <c r="B161" s="3">
        <v>38104</v>
      </c>
      <c r="C161" s="3" t="s">
        <v>336</v>
      </c>
      <c r="D161" s="3" t="s">
        <v>1692</v>
      </c>
      <c r="E161" s="14" t="s">
        <v>2</v>
      </c>
      <c r="F161" s="14">
        <v>2017</v>
      </c>
      <c r="G161" s="12">
        <v>10.9</v>
      </c>
      <c r="H161" s="12">
        <v>240</v>
      </c>
    </row>
    <row r="162" spans="1:8" x14ac:dyDescent="0.2">
      <c r="A162" s="3" t="s">
        <v>6</v>
      </c>
      <c r="B162" s="3">
        <v>38209</v>
      </c>
      <c r="C162" s="3" t="s">
        <v>337</v>
      </c>
      <c r="D162" s="3" t="s">
        <v>1693</v>
      </c>
      <c r="E162" s="14" t="s">
        <v>2</v>
      </c>
      <c r="F162" s="14">
        <v>2017</v>
      </c>
      <c r="G162" s="12">
        <v>25.200000000000003</v>
      </c>
      <c r="H162" s="12">
        <v>554</v>
      </c>
    </row>
    <row r="163" spans="1:8" x14ac:dyDescent="0.2">
      <c r="A163" s="3" t="s">
        <v>6</v>
      </c>
      <c r="B163" s="3">
        <v>35179</v>
      </c>
      <c r="C163" s="3" t="s">
        <v>338</v>
      </c>
      <c r="D163" s="3" t="s">
        <v>1694</v>
      </c>
      <c r="E163" s="14" t="s">
        <v>2</v>
      </c>
      <c r="F163" s="14">
        <v>2019</v>
      </c>
      <c r="G163" s="12">
        <v>25.900000000000002</v>
      </c>
      <c r="H163" s="12">
        <v>570</v>
      </c>
    </row>
    <row r="164" spans="1:8" x14ac:dyDescent="0.2">
      <c r="A164" s="3" t="s">
        <v>6</v>
      </c>
      <c r="B164" s="3">
        <v>35177</v>
      </c>
      <c r="C164" s="3" t="s">
        <v>339</v>
      </c>
      <c r="D164" s="3" t="s">
        <v>1695</v>
      </c>
      <c r="E164" s="14" t="s">
        <v>2</v>
      </c>
      <c r="F164" s="14">
        <v>2019</v>
      </c>
      <c r="G164" s="12">
        <v>26</v>
      </c>
      <c r="H164" s="12">
        <v>572</v>
      </c>
    </row>
    <row r="165" spans="1:8" x14ac:dyDescent="0.2">
      <c r="A165" s="3" t="s">
        <v>6</v>
      </c>
      <c r="B165" s="3">
        <v>38078</v>
      </c>
      <c r="C165" s="3" t="s">
        <v>340</v>
      </c>
      <c r="D165" s="3" t="s">
        <v>1696</v>
      </c>
      <c r="E165" s="14" t="s">
        <v>2</v>
      </c>
      <c r="F165" s="14">
        <v>2016</v>
      </c>
      <c r="G165" s="12">
        <v>24.6</v>
      </c>
      <c r="H165" s="12">
        <v>541</v>
      </c>
    </row>
    <row r="166" spans="1:8" x14ac:dyDescent="0.2">
      <c r="A166" s="3" t="s">
        <v>6</v>
      </c>
      <c r="B166" s="3">
        <v>35181</v>
      </c>
      <c r="C166" s="3" t="s">
        <v>341</v>
      </c>
      <c r="D166" s="3" t="s">
        <v>1697</v>
      </c>
      <c r="E166" s="14" t="s">
        <v>2</v>
      </c>
      <c r="F166" s="14">
        <v>2019</v>
      </c>
      <c r="G166" s="12">
        <v>25.8</v>
      </c>
      <c r="H166" s="12">
        <v>568</v>
      </c>
    </row>
    <row r="167" spans="1:8" x14ac:dyDescent="0.2">
      <c r="A167" s="3" t="s">
        <v>6</v>
      </c>
      <c r="B167" s="3">
        <v>38093</v>
      </c>
      <c r="C167" s="3" t="s">
        <v>342</v>
      </c>
      <c r="D167" s="3" t="s">
        <v>1698</v>
      </c>
      <c r="E167" s="14" t="s">
        <v>2</v>
      </c>
      <c r="F167" s="14">
        <v>2015</v>
      </c>
      <c r="G167" s="12">
        <v>24.5</v>
      </c>
      <c r="H167" s="12">
        <v>539</v>
      </c>
    </row>
    <row r="168" spans="1:8" x14ac:dyDescent="0.2">
      <c r="A168" s="3" t="s">
        <v>6</v>
      </c>
      <c r="B168" s="3">
        <v>38216</v>
      </c>
      <c r="C168" s="3" t="s">
        <v>343</v>
      </c>
      <c r="D168" s="3" t="s">
        <v>1699</v>
      </c>
      <c r="E168" s="14" t="s">
        <v>2</v>
      </c>
      <c r="F168" s="14">
        <v>2017</v>
      </c>
      <c r="G168" s="12">
        <v>24</v>
      </c>
      <c r="H168" s="12">
        <v>528</v>
      </c>
    </row>
    <row r="169" spans="1:8" x14ac:dyDescent="0.2">
      <c r="A169" s="3" t="s">
        <v>6</v>
      </c>
      <c r="B169" s="3">
        <v>38217</v>
      </c>
      <c r="C169" s="3" t="s">
        <v>344</v>
      </c>
      <c r="D169" s="3" t="s">
        <v>1700</v>
      </c>
      <c r="E169" s="14" t="s">
        <v>2</v>
      </c>
      <c r="F169" s="14">
        <v>2017</v>
      </c>
      <c r="G169" s="12">
        <v>24.6</v>
      </c>
      <c r="H169" s="12">
        <v>541</v>
      </c>
    </row>
    <row r="170" spans="1:8" x14ac:dyDescent="0.2">
      <c r="A170" s="3" t="s">
        <v>6</v>
      </c>
      <c r="B170" s="3">
        <v>38220</v>
      </c>
      <c r="C170" s="3" t="s">
        <v>345</v>
      </c>
      <c r="D170" s="3" t="s">
        <v>1701</v>
      </c>
      <c r="E170" s="14" t="s">
        <v>2</v>
      </c>
      <c r="F170" s="14">
        <v>2018</v>
      </c>
      <c r="G170" s="12">
        <v>24.200000000000003</v>
      </c>
      <c r="H170" s="12">
        <v>532</v>
      </c>
    </row>
    <row r="171" spans="1:8" x14ac:dyDescent="0.2">
      <c r="A171" s="3" t="s">
        <v>6</v>
      </c>
      <c r="B171" s="3">
        <v>38455</v>
      </c>
      <c r="C171" s="3" t="s">
        <v>346</v>
      </c>
      <c r="D171" s="3" t="s">
        <v>1702</v>
      </c>
      <c r="E171" s="14" t="s">
        <v>2</v>
      </c>
      <c r="F171" s="14">
        <v>2018</v>
      </c>
      <c r="G171" s="12">
        <v>29.8</v>
      </c>
      <c r="H171" s="12">
        <v>656</v>
      </c>
    </row>
    <row r="172" spans="1:8" x14ac:dyDescent="0.2">
      <c r="A172" s="3" t="s">
        <v>6</v>
      </c>
      <c r="B172" s="3">
        <v>38213</v>
      </c>
      <c r="C172" s="3" t="s">
        <v>347</v>
      </c>
      <c r="D172" s="3" t="s">
        <v>1703</v>
      </c>
      <c r="E172" s="14" t="s">
        <v>2</v>
      </c>
      <c r="F172" s="14">
        <v>2017</v>
      </c>
      <c r="G172" s="12">
        <v>24.6</v>
      </c>
      <c r="H172" s="12">
        <v>541</v>
      </c>
    </row>
    <row r="173" spans="1:8" x14ac:dyDescent="0.2">
      <c r="A173" s="3" t="s">
        <v>6</v>
      </c>
      <c r="B173" s="3">
        <v>33481</v>
      </c>
      <c r="C173" s="3" t="s">
        <v>348</v>
      </c>
      <c r="D173" s="3" t="s">
        <v>1704</v>
      </c>
      <c r="E173" s="14" t="s">
        <v>2</v>
      </c>
      <c r="F173" s="14">
        <v>2004</v>
      </c>
      <c r="G173" s="12">
        <v>23.900000000000002</v>
      </c>
      <c r="H173" s="12">
        <v>526</v>
      </c>
    </row>
    <row r="174" spans="1:8" x14ac:dyDescent="0.2">
      <c r="A174" s="3" t="s">
        <v>6</v>
      </c>
      <c r="B174" s="3">
        <v>33145</v>
      </c>
      <c r="C174" s="3" t="s">
        <v>349</v>
      </c>
      <c r="D174" s="3" t="s">
        <v>1705</v>
      </c>
      <c r="E174" s="14" t="s">
        <v>2</v>
      </c>
      <c r="F174" s="14">
        <v>2006</v>
      </c>
      <c r="G174" s="12">
        <v>18.900000000000002</v>
      </c>
      <c r="H174" s="12">
        <v>416</v>
      </c>
    </row>
    <row r="175" spans="1:8" x14ac:dyDescent="0.2">
      <c r="A175" s="3" t="s">
        <v>6</v>
      </c>
      <c r="B175" s="3">
        <v>33869</v>
      </c>
      <c r="C175" s="3" t="s">
        <v>350</v>
      </c>
      <c r="D175" s="3" t="s">
        <v>1706</v>
      </c>
      <c r="E175" s="14" t="s">
        <v>2</v>
      </c>
      <c r="F175" s="14">
        <v>2004</v>
      </c>
      <c r="G175" s="12">
        <v>18.200000000000003</v>
      </c>
      <c r="H175" s="12">
        <v>400</v>
      </c>
    </row>
    <row r="176" spans="1:8" x14ac:dyDescent="0.2">
      <c r="A176" s="3" t="s">
        <v>6</v>
      </c>
      <c r="B176" s="3">
        <v>38222</v>
      </c>
      <c r="C176" s="3" t="s">
        <v>351</v>
      </c>
      <c r="D176" s="3" t="s">
        <v>1707</v>
      </c>
      <c r="E176" s="14" t="s">
        <v>2</v>
      </c>
      <c r="F176" s="14">
        <v>2018</v>
      </c>
      <c r="G176" s="12">
        <v>26.5</v>
      </c>
      <c r="H176" s="12">
        <v>583</v>
      </c>
    </row>
    <row r="177" spans="1:8" x14ac:dyDescent="0.2">
      <c r="A177" s="3" t="s">
        <v>6</v>
      </c>
      <c r="B177" s="3">
        <v>38017</v>
      </c>
      <c r="C177" s="3" t="s">
        <v>352</v>
      </c>
      <c r="D177" s="3" t="s">
        <v>1708</v>
      </c>
      <c r="E177" s="14" t="s">
        <v>2</v>
      </c>
      <c r="F177" s="14">
        <v>2017</v>
      </c>
      <c r="G177" s="12">
        <v>22.700000000000003</v>
      </c>
      <c r="H177" s="12">
        <v>499</v>
      </c>
    </row>
    <row r="178" spans="1:8" x14ac:dyDescent="0.2">
      <c r="A178" s="3" t="s">
        <v>6</v>
      </c>
      <c r="B178" s="3">
        <v>38218</v>
      </c>
      <c r="C178" s="3" t="s">
        <v>353</v>
      </c>
      <c r="D178" s="3" t="s">
        <v>1709</v>
      </c>
      <c r="E178" s="14" t="s">
        <v>2</v>
      </c>
      <c r="F178" s="14">
        <v>2018</v>
      </c>
      <c r="G178" s="12">
        <v>23.5</v>
      </c>
      <c r="H178" s="12">
        <v>517</v>
      </c>
    </row>
    <row r="179" spans="1:8" x14ac:dyDescent="0.2">
      <c r="A179" s="3" t="s">
        <v>6</v>
      </c>
      <c r="B179" s="3">
        <v>38015</v>
      </c>
      <c r="C179" s="3" t="s">
        <v>354</v>
      </c>
      <c r="D179" s="3" t="s">
        <v>1710</v>
      </c>
      <c r="E179" s="14" t="s">
        <v>2</v>
      </c>
      <c r="F179" s="14">
        <v>2017</v>
      </c>
      <c r="G179" s="12">
        <v>23.5</v>
      </c>
      <c r="H179" s="12">
        <v>517</v>
      </c>
    </row>
    <row r="180" spans="1:8" x14ac:dyDescent="0.2">
      <c r="A180" s="3" t="s">
        <v>6</v>
      </c>
      <c r="B180" s="3">
        <v>38453</v>
      </c>
      <c r="C180" s="3" t="s">
        <v>355</v>
      </c>
      <c r="D180" s="3" t="s">
        <v>1711</v>
      </c>
      <c r="E180" s="14" t="s">
        <v>2</v>
      </c>
      <c r="F180" s="14">
        <v>2019</v>
      </c>
      <c r="G180" s="12">
        <v>23.900000000000002</v>
      </c>
      <c r="H180" s="12">
        <v>526</v>
      </c>
    </row>
    <row r="181" spans="1:8" x14ac:dyDescent="0.2">
      <c r="A181" s="3" t="s">
        <v>6</v>
      </c>
      <c r="B181" s="3">
        <v>38201</v>
      </c>
      <c r="C181" s="3" t="s">
        <v>356</v>
      </c>
      <c r="D181" s="3" t="s">
        <v>1712</v>
      </c>
      <c r="E181" s="14" t="s">
        <v>2</v>
      </c>
      <c r="F181" s="14">
        <v>2018</v>
      </c>
      <c r="G181" s="12">
        <v>10.6</v>
      </c>
      <c r="H181" s="12">
        <v>233</v>
      </c>
    </row>
    <row r="182" spans="1:8" x14ac:dyDescent="0.2">
      <c r="A182" s="3" t="str">
        <f>VLOOKUP(B182,'[1]CLE - Pyramide Edito v10122019'!$A:$F,6,FALSE)</f>
        <v>COL.PROGRESSIVE FRANCAIS</v>
      </c>
      <c r="B182" s="3">
        <v>38452</v>
      </c>
      <c r="C182" s="3" t="str">
        <f>VLOOKUP($B182,'[1]CLE - Pyramide Edito v10122019'!$A:$C,2,FALSE)</f>
        <v>9782090384529</v>
      </c>
      <c r="D182" s="3" t="s">
        <v>1713</v>
      </c>
      <c r="E182" s="14" t="s">
        <v>2</v>
      </c>
      <c r="F182" s="14">
        <v>2019</v>
      </c>
      <c r="G182" s="12">
        <v>10.199999999999999</v>
      </c>
      <c r="H182" s="12">
        <v>224</v>
      </c>
    </row>
    <row r="183" spans="1:8" x14ac:dyDescent="0.2">
      <c r="A183" s="3" t="str">
        <f>VLOOKUP(B183,'[1]CLE - Pyramide Edito v10122019'!$A:$F,6,FALSE)</f>
        <v>COL.PROGRESSIVE FRANCAIS</v>
      </c>
      <c r="B183" s="3">
        <v>38275</v>
      </c>
      <c r="C183" s="3" t="str">
        <f>VLOOKUP($B183,'[1]CLE - Pyramide Edito v10122019'!$A:$C,2,FALSE)</f>
        <v>9782090382754</v>
      </c>
      <c r="D183" s="3" t="s">
        <v>1714</v>
      </c>
      <c r="E183" s="14" t="s">
        <v>2</v>
      </c>
      <c r="F183" s="14">
        <v>2019</v>
      </c>
      <c r="G183" s="12">
        <v>21.6</v>
      </c>
      <c r="H183" s="12">
        <v>475</v>
      </c>
    </row>
    <row r="184" spans="1:8" x14ac:dyDescent="0.2">
      <c r="A184" s="3" t="s">
        <v>6</v>
      </c>
      <c r="B184" s="3">
        <v>38199</v>
      </c>
      <c r="C184" s="3" t="s">
        <v>357</v>
      </c>
      <c r="D184" s="3" t="s">
        <v>1715</v>
      </c>
      <c r="E184" s="14" t="s">
        <v>2</v>
      </c>
      <c r="F184" s="14">
        <v>2018</v>
      </c>
      <c r="G184" s="12">
        <v>23.3</v>
      </c>
      <c r="H184" s="12">
        <v>513</v>
      </c>
    </row>
    <row r="185" spans="1:8" x14ac:dyDescent="0.2">
      <c r="A185" s="15" t="s">
        <v>6</v>
      </c>
      <c r="B185" s="15">
        <v>35191</v>
      </c>
      <c r="C185" s="15" t="s">
        <v>914</v>
      </c>
      <c r="D185" s="15" t="s">
        <v>1653</v>
      </c>
      <c r="E185" s="16" t="s">
        <v>2</v>
      </c>
      <c r="F185" s="16">
        <v>2020</v>
      </c>
      <c r="G185" s="17">
        <v>23.9</v>
      </c>
      <c r="H185" s="17">
        <v>526</v>
      </c>
    </row>
    <row r="186" spans="1:8" x14ac:dyDescent="0.2">
      <c r="A186" s="15" t="s">
        <v>6</v>
      </c>
      <c r="B186" s="15">
        <v>35192</v>
      </c>
      <c r="C186" s="15" t="s">
        <v>940</v>
      </c>
      <c r="D186" s="15" t="s">
        <v>1700</v>
      </c>
      <c r="E186" s="16" t="s">
        <v>2</v>
      </c>
      <c r="F186" s="16">
        <v>2020</v>
      </c>
      <c r="G186" s="17">
        <v>24.6</v>
      </c>
      <c r="H186" s="17">
        <v>541</v>
      </c>
    </row>
    <row r="187" spans="1:8" x14ac:dyDescent="0.2">
      <c r="A187" s="15" t="str">
        <f>VLOOKUP(B187,'[1]CLE - Pyramide Edito v10122019'!$A:$F,6,FALSE)</f>
        <v>COL.PROGRESSIVE FRANCAIS</v>
      </c>
      <c r="B187" s="15">
        <v>38123</v>
      </c>
      <c r="C187" s="15" t="str">
        <f>VLOOKUP($B187,'[1]CLE - Pyramide Edito v10122019'!$A:$C,2,FALSE)</f>
        <v>9782090381238</v>
      </c>
      <c r="D187" s="15" t="s">
        <v>1716</v>
      </c>
      <c r="E187" s="16" t="s">
        <v>2</v>
      </c>
      <c r="F187" s="16">
        <v>2020</v>
      </c>
      <c r="G187" s="17">
        <v>10.3</v>
      </c>
      <c r="H187" s="17">
        <v>227</v>
      </c>
    </row>
    <row r="188" spans="1:8" x14ac:dyDescent="0.2">
      <c r="A188" s="15" t="str">
        <f>VLOOKUP(B188,'[1]CLE - Pyramide Edito v10122019'!$A:$F,6,FALSE)</f>
        <v>COL.PROGRESSIVE FRANCAIS</v>
      </c>
      <c r="B188" s="15">
        <v>38096</v>
      </c>
      <c r="C188" s="15" t="str">
        <f>VLOOKUP($B188,'[1]CLE - Pyramide Edito v10122019'!$A:$C,2,FALSE)</f>
        <v>9782090380965</v>
      </c>
      <c r="D188" s="15" t="s">
        <v>1717</v>
      </c>
      <c r="E188" s="16" t="s">
        <v>2</v>
      </c>
      <c r="F188" s="16">
        <v>2020</v>
      </c>
      <c r="G188" s="17">
        <v>10.5</v>
      </c>
      <c r="H188" s="17">
        <v>231</v>
      </c>
    </row>
    <row r="189" spans="1:8" x14ac:dyDescent="0.2">
      <c r="A189" s="15" t="str">
        <f>VLOOKUP(B189,'[1]CLE - Pyramide Edito v10122019'!$A:$F,6,FALSE)</f>
        <v>COL.PROGRESSIVE FRANCAIS</v>
      </c>
      <c r="B189" s="15">
        <v>38095</v>
      </c>
      <c r="C189" s="15" t="str">
        <f>VLOOKUP($B189,'[1]CLE - Pyramide Edito v10122019'!$A:$C,2,FALSE)</f>
        <v>9782090380958</v>
      </c>
      <c r="D189" s="15" t="s">
        <v>1718</v>
      </c>
      <c r="E189" s="16" t="s">
        <v>2</v>
      </c>
      <c r="F189" s="16">
        <v>2020</v>
      </c>
      <c r="G189" s="17">
        <v>24</v>
      </c>
      <c r="H189" s="17">
        <v>528</v>
      </c>
    </row>
    <row r="190" spans="1:8" x14ac:dyDescent="0.2">
      <c r="A190" s="15" t="str">
        <f>VLOOKUP(B190,'[1]CLE - Pyramide Edito v10122019'!$A:$F,6,FALSE)</f>
        <v>COL.PROGRESSIVE FRANCAIS</v>
      </c>
      <c r="B190" s="15">
        <v>38460</v>
      </c>
      <c r="C190" s="15" t="str">
        <f>VLOOKUP($B190,'[1]CLE - Pyramide Edito v10122019'!$A:$C,2,FALSE)</f>
        <v>9782090384604</v>
      </c>
      <c r="D190" s="15" t="s">
        <v>1719</v>
      </c>
      <c r="E190" s="16" t="s">
        <v>2</v>
      </c>
      <c r="F190" s="16">
        <v>2020</v>
      </c>
      <c r="G190" s="17">
        <v>12.7</v>
      </c>
      <c r="H190" s="17">
        <v>279</v>
      </c>
    </row>
    <row r="191" spans="1:8" x14ac:dyDescent="0.2">
      <c r="A191" s="15" t="str">
        <f>VLOOKUP(B191,'[1]CLE - Pyramide Edito v10122019'!$A:$F,6,FALSE)</f>
        <v>COL.PROGRESSIVE FRANCAIS</v>
      </c>
      <c r="B191" s="15">
        <v>38457</v>
      </c>
      <c r="C191" s="15" t="str">
        <f>VLOOKUP($B191,'[1]CLE - Pyramide Edito v10122019'!$A:$C,2,FALSE)</f>
        <v>9782090384574</v>
      </c>
      <c r="D191" s="15" t="s">
        <v>1698</v>
      </c>
      <c r="E191" s="16" t="s">
        <v>2</v>
      </c>
      <c r="F191" s="16">
        <v>2020</v>
      </c>
      <c r="G191" s="17">
        <v>23.2</v>
      </c>
      <c r="H191" s="17">
        <v>510</v>
      </c>
    </row>
    <row r="192" spans="1:8" x14ac:dyDescent="0.2">
      <c r="A192" s="15" t="str">
        <f>VLOOKUP(B192,'[1]CLE - Pyramide Edito v10122019'!$A:$F,6,FALSE)</f>
        <v>COL.PROGRESSIVE FRANCAIS</v>
      </c>
      <c r="B192" s="15">
        <v>35180</v>
      </c>
      <c r="C192" s="15" t="str">
        <f>VLOOKUP($B192,'[1]CLE - Pyramide Edito v10122019'!$A:$C,2,FALSE)</f>
        <v>9782090351804</v>
      </c>
      <c r="D192" s="15" t="s">
        <v>1672</v>
      </c>
      <c r="E192" s="16" t="s">
        <v>2</v>
      </c>
      <c r="F192" s="16">
        <v>2020</v>
      </c>
      <c r="G192" s="17">
        <v>11.4</v>
      </c>
      <c r="H192" s="17">
        <v>251</v>
      </c>
    </row>
    <row r="193" spans="1:8" x14ac:dyDescent="0.2">
      <c r="A193" s="15" t="str">
        <f>VLOOKUP(B193,'[1]CLE - Pyramide Edito v10122019'!$A:$F,6,FALSE)</f>
        <v>COL.PROGRESSIVE FRANCAIS</v>
      </c>
      <c r="B193" s="15">
        <v>35183</v>
      </c>
      <c r="C193" s="15" t="str">
        <f>VLOOKUP($B193,'[1]CLE - Pyramide Edito v10122019'!$A:$C,2,FALSE)</f>
        <v>9782090351835</v>
      </c>
      <c r="D193" s="15" t="s">
        <v>1696</v>
      </c>
      <c r="E193" s="16" t="s">
        <v>2</v>
      </c>
      <c r="F193" s="16">
        <v>2020</v>
      </c>
      <c r="G193" s="17">
        <v>24</v>
      </c>
      <c r="H193" s="17">
        <v>528</v>
      </c>
    </row>
    <row r="194" spans="1:8" x14ac:dyDescent="0.2">
      <c r="A194" s="3" t="s">
        <v>90</v>
      </c>
      <c r="B194" s="3">
        <v>33844</v>
      </c>
      <c r="C194" s="3" t="s">
        <v>358</v>
      </c>
      <c r="D194" s="3" t="s">
        <v>1048</v>
      </c>
      <c r="E194" s="14" t="s">
        <v>2</v>
      </c>
      <c r="F194" s="14">
        <v>2004</v>
      </c>
      <c r="G194" s="12">
        <v>10.9</v>
      </c>
      <c r="H194" s="12">
        <v>240</v>
      </c>
    </row>
    <row r="195" spans="1:8" x14ac:dyDescent="0.2">
      <c r="A195" s="3" t="s">
        <v>90</v>
      </c>
      <c r="B195" s="3">
        <v>33701</v>
      </c>
      <c r="C195" s="3" t="s">
        <v>359</v>
      </c>
      <c r="D195" s="3" t="s">
        <v>1049</v>
      </c>
      <c r="E195" s="14" t="s">
        <v>2</v>
      </c>
      <c r="F195" s="14">
        <v>2004</v>
      </c>
      <c r="G195" s="12">
        <v>26.8</v>
      </c>
      <c r="H195" s="12">
        <v>590</v>
      </c>
    </row>
    <row r="196" spans="1:8" x14ac:dyDescent="0.2">
      <c r="A196" s="3" t="s">
        <v>90</v>
      </c>
      <c r="B196" s="3">
        <v>33708</v>
      </c>
      <c r="C196" s="3" t="s">
        <v>360</v>
      </c>
      <c r="D196" s="3" t="s">
        <v>1050</v>
      </c>
      <c r="E196" s="14" t="s">
        <v>2</v>
      </c>
      <c r="F196" s="14">
        <v>2003</v>
      </c>
      <c r="G196" s="12">
        <v>12.799999999999999</v>
      </c>
      <c r="H196" s="12">
        <v>282</v>
      </c>
    </row>
    <row r="197" spans="1:8" x14ac:dyDescent="0.2">
      <c r="A197" s="3" t="s">
        <v>90</v>
      </c>
      <c r="B197" s="3">
        <v>33703</v>
      </c>
      <c r="C197" s="3" t="s">
        <v>361</v>
      </c>
      <c r="D197" s="3" t="s">
        <v>1051</v>
      </c>
      <c r="E197" s="14" t="s">
        <v>2</v>
      </c>
      <c r="F197" s="14">
        <v>2002</v>
      </c>
      <c r="G197" s="12">
        <v>25.200000000000003</v>
      </c>
      <c r="H197" s="12">
        <v>554</v>
      </c>
    </row>
    <row r="198" spans="1:8" x14ac:dyDescent="0.2">
      <c r="A198" s="3" t="s">
        <v>90</v>
      </c>
      <c r="B198" s="3">
        <v>33704</v>
      </c>
      <c r="C198" s="3" t="s">
        <v>362</v>
      </c>
      <c r="D198" s="3" t="s">
        <v>1052</v>
      </c>
      <c r="E198" s="14" t="s">
        <v>2</v>
      </c>
      <c r="F198" s="14">
        <v>2003</v>
      </c>
      <c r="G198" s="12">
        <v>13.4</v>
      </c>
      <c r="H198" s="12">
        <v>295</v>
      </c>
    </row>
    <row r="199" spans="1:8" x14ac:dyDescent="0.2">
      <c r="A199" s="3" t="s">
        <v>90</v>
      </c>
      <c r="B199" s="3">
        <v>33706</v>
      </c>
      <c r="C199" s="3" t="s">
        <v>363</v>
      </c>
      <c r="D199" s="3" t="s">
        <v>1053</v>
      </c>
      <c r="E199" s="14" t="s">
        <v>2</v>
      </c>
      <c r="F199" s="14">
        <v>2003</v>
      </c>
      <c r="G199" s="12">
        <v>18.100000000000001</v>
      </c>
      <c r="H199" s="12">
        <v>398</v>
      </c>
    </row>
    <row r="200" spans="1:8" x14ac:dyDescent="0.2">
      <c r="A200" s="3" t="s">
        <v>90</v>
      </c>
      <c r="B200" s="3">
        <v>33721</v>
      </c>
      <c r="C200" s="3" t="s">
        <v>364</v>
      </c>
      <c r="D200" s="3" t="s">
        <v>1054</v>
      </c>
      <c r="E200" s="14" t="s">
        <v>2</v>
      </c>
      <c r="F200" s="14">
        <v>2004</v>
      </c>
      <c r="G200" s="12">
        <v>13.4</v>
      </c>
      <c r="H200" s="12">
        <v>295</v>
      </c>
    </row>
    <row r="201" spans="1:8" x14ac:dyDescent="0.2">
      <c r="A201" s="3" t="s">
        <v>90</v>
      </c>
      <c r="B201" s="3">
        <v>33719</v>
      </c>
      <c r="C201" s="3" t="s">
        <v>365</v>
      </c>
      <c r="D201" s="3" t="s">
        <v>1055</v>
      </c>
      <c r="E201" s="14" t="s">
        <v>2</v>
      </c>
      <c r="F201" s="14">
        <v>2004</v>
      </c>
      <c r="G201" s="12">
        <v>24.6</v>
      </c>
      <c r="H201" s="12">
        <v>541</v>
      </c>
    </row>
    <row r="202" spans="1:8" x14ac:dyDescent="0.2">
      <c r="A202" s="3" t="s">
        <v>90</v>
      </c>
      <c r="B202" s="3">
        <v>33138</v>
      </c>
      <c r="C202" s="3" t="s">
        <v>366</v>
      </c>
      <c r="D202" s="3" t="s">
        <v>1056</v>
      </c>
      <c r="E202" s="14" t="s">
        <v>2</v>
      </c>
      <c r="F202" s="14">
        <v>2005</v>
      </c>
      <c r="G202" s="12">
        <v>22.6</v>
      </c>
      <c r="H202" s="12">
        <v>497</v>
      </c>
    </row>
    <row r="203" spans="1:8" x14ac:dyDescent="0.2">
      <c r="A203" s="3" t="s">
        <v>90</v>
      </c>
      <c r="B203" s="3">
        <v>33137</v>
      </c>
      <c r="C203" s="3" t="s">
        <v>367</v>
      </c>
      <c r="D203" s="3" t="s">
        <v>1057</v>
      </c>
      <c r="E203" s="14" t="s">
        <v>2</v>
      </c>
      <c r="F203" s="14">
        <v>2005</v>
      </c>
      <c r="G203" s="12">
        <v>12.799999999999999</v>
      </c>
      <c r="H203" s="12">
        <v>282</v>
      </c>
    </row>
    <row r="204" spans="1:8" x14ac:dyDescent="0.2">
      <c r="A204" s="3" t="s">
        <v>90</v>
      </c>
      <c r="B204" s="3">
        <v>38987</v>
      </c>
      <c r="C204" s="3" t="str">
        <f>VLOOKUP($B204,'[1]CLE - Pyramide Edito v10122019'!$A:$C,2,FALSE)</f>
        <v>9782090389876</v>
      </c>
      <c r="D204" s="3" t="s">
        <v>1058</v>
      </c>
      <c r="E204" s="14" t="s">
        <v>2</v>
      </c>
      <c r="F204" s="14">
        <v>2019</v>
      </c>
      <c r="G204" s="12">
        <v>24.5</v>
      </c>
      <c r="H204" s="12">
        <v>539</v>
      </c>
    </row>
    <row r="205" spans="1:8" x14ac:dyDescent="0.2">
      <c r="A205" s="15" t="s">
        <v>90</v>
      </c>
      <c r="B205" s="15">
        <v>38988</v>
      </c>
      <c r="C205" s="15" t="str">
        <f>VLOOKUP($B205,'[1]CLE - Pyramide Edito v10122019'!$A:$C,2,FALSE)</f>
        <v>9782090389883</v>
      </c>
      <c r="D205" s="15" t="s">
        <v>1059</v>
      </c>
      <c r="E205" s="16" t="s">
        <v>2</v>
      </c>
      <c r="F205" s="16">
        <v>2020</v>
      </c>
      <c r="G205" s="17">
        <v>13</v>
      </c>
      <c r="H205" s="17">
        <v>286</v>
      </c>
    </row>
    <row r="206" spans="1:8" x14ac:dyDescent="0.2">
      <c r="A206" s="3" t="s">
        <v>30</v>
      </c>
      <c r="B206" s="3">
        <v>38035</v>
      </c>
      <c r="C206" s="3" t="s">
        <v>375</v>
      </c>
      <c r="D206" s="3" t="s">
        <v>1720</v>
      </c>
      <c r="E206" s="14" t="s">
        <v>2</v>
      </c>
      <c r="F206" s="14">
        <v>2012</v>
      </c>
      <c r="G206" s="12">
        <v>22.6</v>
      </c>
      <c r="H206" s="12">
        <v>497</v>
      </c>
    </row>
    <row r="207" spans="1:8" x14ac:dyDescent="0.2">
      <c r="A207" s="3" t="s">
        <v>30</v>
      </c>
      <c r="B207" s="3">
        <v>38036</v>
      </c>
      <c r="C207" s="3" t="s">
        <v>377</v>
      </c>
      <c r="D207" s="3" t="s">
        <v>1063</v>
      </c>
      <c r="E207" s="14" t="s">
        <v>2</v>
      </c>
      <c r="F207" s="14">
        <v>2012</v>
      </c>
      <c r="G207" s="12">
        <v>12.2</v>
      </c>
      <c r="H207" s="12">
        <v>268</v>
      </c>
    </row>
    <row r="208" spans="1:8" ht="25.5" x14ac:dyDescent="0.2">
      <c r="A208" s="3" t="s">
        <v>30</v>
      </c>
      <c r="B208" s="3">
        <v>38688</v>
      </c>
      <c r="C208" s="3" t="s">
        <v>378</v>
      </c>
      <c r="D208" s="3" t="s">
        <v>1722</v>
      </c>
      <c r="E208" s="14" t="s">
        <v>2</v>
      </c>
      <c r="F208" s="14">
        <v>2018</v>
      </c>
      <c r="G208" s="12">
        <v>24.3</v>
      </c>
      <c r="H208" s="12">
        <v>535</v>
      </c>
    </row>
    <row r="209" spans="1:8" x14ac:dyDescent="0.2">
      <c r="A209" s="3" t="s">
        <v>30</v>
      </c>
      <c r="B209" s="3">
        <v>38685</v>
      </c>
      <c r="C209" s="3" t="s">
        <v>379</v>
      </c>
      <c r="D209" s="3" t="s">
        <v>1723</v>
      </c>
      <c r="E209" s="14" t="s">
        <v>2</v>
      </c>
      <c r="F209" s="14">
        <v>2018</v>
      </c>
      <c r="G209" s="12">
        <v>25.200000000000003</v>
      </c>
      <c r="H209" s="12">
        <v>554</v>
      </c>
    </row>
    <row r="210" spans="1:8" x14ac:dyDescent="0.2">
      <c r="A210" s="3" t="s">
        <v>30</v>
      </c>
      <c r="B210" s="3">
        <v>38687</v>
      </c>
      <c r="C210" s="3" t="s">
        <v>123</v>
      </c>
      <c r="D210" s="3" t="s">
        <v>1724</v>
      </c>
      <c r="E210" s="14" t="s">
        <v>2</v>
      </c>
      <c r="F210" s="14">
        <v>2019</v>
      </c>
      <c r="G210" s="12">
        <v>13.4</v>
      </c>
      <c r="H210" s="12">
        <v>295</v>
      </c>
    </row>
    <row r="211" spans="1:8" x14ac:dyDescent="0.2">
      <c r="A211" s="3" t="s">
        <v>30</v>
      </c>
      <c r="B211" s="3">
        <v>38038</v>
      </c>
      <c r="C211" s="3" t="s">
        <v>376</v>
      </c>
      <c r="D211" s="3" t="s">
        <v>1721</v>
      </c>
      <c r="E211" s="14" t="s">
        <v>2</v>
      </c>
      <c r="F211" s="14">
        <v>2012</v>
      </c>
      <c r="G211" s="12">
        <v>25.200000000000003</v>
      </c>
      <c r="H211" s="12">
        <v>664</v>
      </c>
    </row>
    <row r="212" spans="1:8" x14ac:dyDescent="0.2">
      <c r="A212" s="3" t="s">
        <v>30</v>
      </c>
      <c r="B212" s="3">
        <v>38682</v>
      </c>
      <c r="C212" s="3" t="s">
        <v>369</v>
      </c>
      <c r="D212" s="3" t="s">
        <v>1060</v>
      </c>
      <c r="E212" s="14" t="s">
        <v>2</v>
      </c>
      <c r="F212" s="14">
        <v>2017</v>
      </c>
      <c r="G212" s="12">
        <v>25.1</v>
      </c>
      <c r="H212" s="12">
        <v>552</v>
      </c>
    </row>
    <row r="213" spans="1:8" x14ac:dyDescent="0.2">
      <c r="A213" s="3" t="s">
        <v>30</v>
      </c>
      <c r="B213" s="3">
        <v>38683</v>
      </c>
      <c r="C213" s="3" t="s">
        <v>370</v>
      </c>
      <c r="D213" s="3" t="s">
        <v>1061</v>
      </c>
      <c r="E213" s="14" t="s">
        <v>2</v>
      </c>
      <c r="F213" s="14">
        <v>2018</v>
      </c>
      <c r="G213" s="12">
        <v>13.2</v>
      </c>
      <c r="H213" s="12">
        <v>290</v>
      </c>
    </row>
    <row r="214" spans="1:8" x14ac:dyDescent="0.2">
      <c r="A214" s="3" t="s">
        <v>30</v>
      </c>
      <c r="B214" s="3">
        <v>38684</v>
      </c>
      <c r="C214" s="3" t="s">
        <v>371</v>
      </c>
      <c r="D214" s="3" t="s">
        <v>1062</v>
      </c>
      <c r="E214" s="14" t="s">
        <v>2</v>
      </c>
      <c r="F214" s="14">
        <v>2018</v>
      </c>
      <c r="G214" s="12">
        <v>24.3</v>
      </c>
      <c r="H214" s="12">
        <v>535</v>
      </c>
    </row>
    <row r="215" spans="1:8" x14ac:dyDescent="0.2">
      <c r="A215" s="3" t="s">
        <v>30</v>
      </c>
      <c r="B215" s="3">
        <v>38046</v>
      </c>
      <c r="C215" s="3" t="s">
        <v>380</v>
      </c>
      <c r="D215" s="3" t="s">
        <v>1064</v>
      </c>
      <c r="E215" s="14" t="s">
        <v>2</v>
      </c>
      <c r="F215" s="14">
        <v>2013</v>
      </c>
      <c r="G215" s="12">
        <v>24</v>
      </c>
      <c r="H215" s="12">
        <v>528</v>
      </c>
    </row>
    <row r="216" spans="1:8" x14ac:dyDescent="0.2">
      <c r="A216" s="3" t="s">
        <v>30</v>
      </c>
      <c r="B216" s="3">
        <v>38047</v>
      </c>
      <c r="C216" s="3" t="s">
        <v>381</v>
      </c>
      <c r="D216" s="3" t="s">
        <v>1065</v>
      </c>
      <c r="E216" s="14" t="s">
        <v>2</v>
      </c>
      <c r="F216" s="14">
        <v>2014</v>
      </c>
      <c r="G216" s="12">
        <v>24.6</v>
      </c>
      <c r="H216" s="12">
        <v>541</v>
      </c>
    </row>
    <row r="217" spans="1:8" x14ac:dyDescent="0.2">
      <c r="A217" s="3" t="s">
        <v>30</v>
      </c>
      <c r="B217" s="3">
        <v>38044</v>
      </c>
      <c r="C217" s="3" t="s">
        <v>385</v>
      </c>
      <c r="D217" s="3" t="s">
        <v>1066</v>
      </c>
      <c r="E217" s="14" t="s">
        <v>2</v>
      </c>
      <c r="F217" s="14">
        <v>2013</v>
      </c>
      <c r="G217" s="12">
        <v>24</v>
      </c>
      <c r="H217" s="12">
        <v>528</v>
      </c>
    </row>
    <row r="218" spans="1:8" x14ac:dyDescent="0.2">
      <c r="A218" s="3" t="s">
        <v>30</v>
      </c>
      <c r="B218" s="3">
        <v>38045</v>
      </c>
      <c r="C218" s="3" t="s">
        <v>386</v>
      </c>
      <c r="D218" s="3" t="s">
        <v>1067</v>
      </c>
      <c r="E218" s="14" t="s">
        <v>2</v>
      </c>
      <c r="F218" s="14">
        <v>2014</v>
      </c>
      <c r="G218" s="12">
        <v>24.6</v>
      </c>
      <c r="H218" s="12">
        <v>541</v>
      </c>
    </row>
    <row r="219" spans="1:8" x14ac:dyDescent="0.2">
      <c r="A219" s="3" t="s">
        <v>30</v>
      </c>
      <c r="B219" s="3">
        <v>33180</v>
      </c>
      <c r="C219" s="3" t="s">
        <v>382</v>
      </c>
      <c r="D219" s="3" t="s">
        <v>111</v>
      </c>
      <c r="E219" s="14" t="s">
        <v>2</v>
      </c>
      <c r="F219" s="14">
        <v>2004</v>
      </c>
      <c r="G219" s="12">
        <v>15.5</v>
      </c>
      <c r="H219" s="12">
        <v>341</v>
      </c>
    </row>
    <row r="220" spans="1:8" x14ac:dyDescent="0.2">
      <c r="A220" s="3" t="s">
        <v>30</v>
      </c>
      <c r="B220" s="3">
        <v>33186</v>
      </c>
      <c r="C220" s="3" t="s">
        <v>383</v>
      </c>
      <c r="D220" s="3" t="s">
        <v>106</v>
      </c>
      <c r="E220" s="14" t="s">
        <v>2</v>
      </c>
      <c r="F220" s="14">
        <v>2005</v>
      </c>
      <c r="G220" s="12">
        <v>15.5</v>
      </c>
      <c r="H220" s="12">
        <v>341</v>
      </c>
    </row>
    <row r="221" spans="1:8" x14ac:dyDescent="0.2">
      <c r="A221" s="3" t="s">
        <v>30</v>
      </c>
      <c r="B221" s="3">
        <v>33182</v>
      </c>
      <c r="C221" s="3" t="s">
        <v>384</v>
      </c>
      <c r="D221" s="3" t="s">
        <v>109</v>
      </c>
      <c r="E221" s="14" t="s">
        <v>2</v>
      </c>
      <c r="F221" s="14">
        <v>2005</v>
      </c>
      <c r="G221" s="12">
        <v>15.5</v>
      </c>
      <c r="H221" s="12">
        <v>341</v>
      </c>
    </row>
    <row r="222" spans="1:8" x14ac:dyDescent="0.2">
      <c r="A222" s="3" t="s">
        <v>30</v>
      </c>
      <c r="B222" s="3">
        <v>33185</v>
      </c>
      <c r="C222" s="3" t="s">
        <v>368</v>
      </c>
      <c r="D222" s="3" t="s">
        <v>107</v>
      </c>
      <c r="E222" s="14" t="s">
        <v>2</v>
      </c>
      <c r="F222" s="14">
        <v>2005</v>
      </c>
      <c r="G222" s="12">
        <v>15.5</v>
      </c>
      <c r="H222" s="12">
        <v>341</v>
      </c>
    </row>
    <row r="223" spans="1:8" x14ac:dyDescent="0.2">
      <c r="A223" s="3" t="s">
        <v>30</v>
      </c>
      <c r="B223" s="3">
        <v>33181</v>
      </c>
      <c r="C223" s="3" t="s">
        <v>372</v>
      </c>
      <c r="D223" s="3" t="s">
        <v>110</v>
      </c>
      <c r="E223" s="14" t="s">
        <v>2</v>
      </c>
      <c r="F223" s="14">
        <v>2004</v>
      </c>
      <c r="G223" s="12">
        <v>15.5</v>
      </c>
      <c r="H223" s="12">
        <v>341</v>
      </c>
    </row>
    <row r="224" spans="1:8" x14ac:dyDescent="0.2">
      <c r="A224" s="3" t="s">
        <v>30</v>
      </c>
      <c r="B224" s="3">
        <v>33184</v>
      </c>
      <c r="C224" s="3" t="s">
        <v>373</v>
      </c>
      <c r="D224" s="3" t="s">
        <v>108</v>
      </c>
      <c r="E224" s="14" t="s">
        <v>2</v>
      </c>
      <c r="F224" s="14">
        <v>2005</v>
      </c>
      <c r="G224" s="12">
        <v>15.5</v>
      </c>
      <c r="H224" s="12">
        <v>341</v>
      </c>
    </row>
    <row r="225" spans="1:8" x14ac:dyDescent="0.2">
      <c r="A225" s="3" t="s">
        <v>30</v>
      </c>
      <c r="B225" s="3">
        <v>35431</v>
      </c>
      <c r="C225" s="3" t="s">
        <v>374</v>
      </c>
      <c r="D225" s="3" t="s">
        <v>72</v>
      </c>
      <c r="E225" s="14" t="s">
        <v>2</v>
      </c>
      <c r="F225" s="14">
        <v>2009</v>
      </c>
      <c r="G225" s="12">
        <v>15.5</v>
      </c>
      <c r="H225" s="12">
        <v>341</v>
      </c>
    </row>
    <row r="226" spans="1:8" x14ac:dyDescent="0.2">
      <c r="A226" s="15" t="str">
        <f>VLOOKUP(B226,'[1]CLE - Pyramide Edito v10122019'!$A:$F,6,FALSE)</f>
        <v>COLLECTION POINT.COM</v>
      </c>
      <c r="B226" s="15">
        <v>38689</v>
      </c>
      <c r="C226" s="15" t="str">
        <f>VLOOKUP($B226,'[1]CLE - Pyramide Edito v10122019'!$A:$C,2,FALSE)</f>
        <v>9782090386899</v>
      </c>
      <c r="D226" s="15" t="s">
        <v>1725</v>
      </c>
      <c r="E226" s="16" t="s">
        <v>2</v>
      </c>
      <c r="F226" s="16">
        <v>2020</v>
      </c>
      <c r="G226" s="17">
        <v>22</v>
      </c>
      <c r="H226" s="17">
        <v>484</v>
      </c>
    </row>
    <row r="227" spans="1:8" x14ac:dyDescent="0.2">
      <c r="A227" s="15" t="s">
        <v>30</v>
      </c>
      <c r="B227" s="15">
        <v>38690</v>
      </c>
      <c r="C227" s="15" t="s">
        <v>132</v>
      </c>
      <c r="D227" s="15" t="s">
        <v>1726</v>
      </c>
      <c r="E227" s="16" t="s">
        <v>2</v>
      </c>
      <c r="F227" s="16">
        <v>2020</v>
      </c>
      <c r="G227" s="17">
        <v>12.2</v>
      </c>
      <c r="H227" s="17">
        <v>268</v>
      </c>
    </row>
    <row r="228" spans="1:8" x14ac:dyDescent="0.2">
      <c r="A228" s="15" t="s">
        <v>30</v>
      </c>
      <c r="B228" s="15">
        <v>38691</v>
      </c>
      <c r="C228" s="15" t="s">
        <v>168</v>
      </c>
      <c r="D228" s="15" t="s">
        <v>1727</v>
      </c>
      <c r="E228" s="16" t="s">
        <v>2</v>
      </c>
      <c r="F228" s="16">
        <v>2020</v>
      </c>
      <c r="G228" s="17">
        <v>23.8</v>
      </c>
      <c r="H228" s="17">
        <v>524</v>
      </c>
    </row>
    <row r="229" spans="1:8" x14ac:dyDescent="0.2">
      <c r="A229" s="15" t="s">
        <v>30</v>
      </c>
      <c r="B229" s="15">
        <v>35194</v>
      </c>
      <c r="C229" s="15" t="s">
        <v>932</v>
      </c>
      <c r="D229" s="15" t="s">
        <v>1068</v>
      </c>
      <c r="E229" s="16" t="s">
        <v>2</v>
      </c>
      <c r="F229" s="16">
        <v>2020</v>
      </c>
      <c r="G229" s="17">
        <v>24.6</v>
      </c>
      <c r="H229" s="17">
        <v>541</v>
      </c>
    </row>
    <row r="230" spans="1:8" x14ac:dyDescent="0.2">
      <c r="A230" s="15" t="s">
        <v>30</v>
      </c>
      <c r="B230" s="15">
        <v>35193</v>
      </c>
      <c r="C230" s="15" t="s">
        <v>933</v>
      </c>
      <c r="D230" s="15" t="s">
        <v>1069</v>
      </c>
      <c r="E230" s="16" t="s">
        <v>2</v>
      </c>
      <c r="F230" s="16">
        <v>2020</v>
      </c>
      <c r="G230" s="17">
        <v>24</v>
      </c>
      <c r="H230" s="17">
        <v>528</v>
      </c>
    </row>
    <row r="231" spans="1:8" x14ac:dyDescent="0.2">
      <c r="A231" s="3" t="s">
        <v>14</v>
      </c>
      <c r="B231" s="3">
        <v>38679</v>
      </c>
      <c r="C231" s="3" t="s">
        <v>387</v>
      </c>
      <c r="D231" s="3" t="s">
        <v>1070</v>
      </c>
      <c r="E231" s="14" t="s">
        <v>2</v>
      </c>
      <c r="F231" s="14">
        <v>2017</v>
      </c>
      <c r="G231" s="12">
        <v>23.900000000000002</v>
      </c>
      <c r="H231" s="12">
        <v>526</v>
      </c>
    </row>
    <row r="232" spans="1:8" x14ac:dyDescent="0.2">
      <c r="A232" s="3" t="s">
        <v>14</v>
      </c>
      <c r="B232" s="3">
        <v>38681</v>
      </c>
      <c r="C232" s="3" t="s">
        <v>388</v>
      </c>
      <c r="D232" s="3" t="s">
        <v>1071</v>
      </c>
      <c r="E232" s="14" t="s">
        <v>2</v>
      </c>
      <c r="F232" s="14">
        <v>2017</v>
      </c>
      <c r="G232" s="12">
        <v>24.3</v>
      </c>
      <c r="H232" s="12">
        <v>535</v>
      </c>
    </row>
    <row r="233" spans="1:8" x14ac:dyDescent="0.2">
      <c r="A233" s="3" t="s">
        <v>14</v>
      </c>
      <c r="B233" s="3">
        <v>38674</v>
      </c>
      <c r="C233" s="3" t="s">
        <v>391</v>
      </c>
      <c r="D233" s="3" t="s">
        <v>1074</v>
      </c>
      <c r="E233" s="14" t="s">
        <v>2</v>
      </c>
      <c r="F233" s="14">
        <v>2015</v>
      </c>
      <c r="G233" s="12">
        <v>21.1</v>
      </c>
      <c r="H233" s="12">
        <v>464</v>
      </c>
    </row>
    <row r="234" spans="1:8" x14ac:dyDescent="0.2">
      <c r="A234" s="3" t="s">
        <v>14</v>
      </c>
      <c r="B234" s="3">
        <v>38673</v>
      </c>
      <c r="C234" s="3" t="s">
        <v>392</v>
      </c>
      <c r="D234" s="3" t="s">
        <v>1075</v>
      </c>
      <c r="E234" s="14" t="s">
        <v>2</v>
      </c>
      <c r="F234" s="14">
        <v>2014</v>
      </c>
      <c r="G234" s="12">
        <v>23.1</v>
      </c>
      <c r="H234" s="12">
        <v>508</v>
      </c>
    </row>
    <row r="235" spans="1:8" x14ac:dyDescent="0.2">
      <c r="A235" s="3" t="s">
        <v>14</v>
      </c>
      <c r="B235" s="3">
        <v>38675</v>
      </c>
      <c r="C235" s="3" t="s">
        <v>389</v>
      </c>
      <c r="D235" s="3" t="s">
        <v>1072</v>
      </c>
      <c r="E235" s="14" t="s">
        <v>2</v>
      </c>
      <c r="F235" s="14">
        <v>2015</v>
      </c>
      <c r="G235" s="12">
        <v>23.700000000000003</v>
      </c>
      <c r="H235" s="12">
        <v>521</v>
      </c>
    </row>
    <row r="236" spans="1:8" x14ac:dyDescent="0.2">
      <c r="A236" s="3" t="s">
        <v>14</v>
      </c>
      <c r="B236" s="3">
        <v>38678</v>
      </c>
      <c r="C236" s="3" t="s">
        <v>390</v>
      </c>
      <c r="D236" s="3" t="s">
        <v>1073</v>
      </c>
      <c r="E236" s="14" t="s">
        <v>2</v>
      </c>
      <c r="F236" s="14">
        <v>2016</v>
      </c>
      <c r="G236" s="12">
        <v>21.1</v>
      </c>
      <c r="H236" s="12">
        <v>464</v>
      </c>
    </row>
    <row r="237" spans="1:8" x14ac:dyDescent="0.2">
      <c r="A237" s="3" t="s">
        <v>14</v>
      </c>
      <c r="B237" s="3">
        <v>38672</v>
      </c>
      <c r="C237" s="3" t="s">
        <v>393</v>
      </c>
      <c r="D237" s="3" t="s">
        <v>1076</v>
      </c>
      <c r="E237" s="14" t="s">
        <v>2</v>
      </c>
      <c r="F237" s="14">
        <v>2014</v>
      </c>
      <c r="G237" s="12">
        <v>26.5</v>
      </c>
      <c r="H237" s="12">
        <v>583</v>
      </c>
    </row>
    <row r="238" spans="1:8" x14ac:dyDescent="0.2">
      <c r="A238" s="3" t="s">
        <v>14</v>
      </c>
      <c r="B238" s="3">
        <v>38677</v>
      </c>
      <c r="C238" s="3" t="s">
        <v>394</v>
      </c>
      <c r="D238" s="3" t="s">
        <v>1077</v>
      </c>
      <c r="E238" s="14" t="s">
        <v>2</v>
      </c>
      <c r="F238" s="14">
        <v>2015</v>
      </c>
      <c r="G238" s="12">
        <v>21.1</v>
      </c>
      <c r="H238" s="12">
        <v>464</v>
      </c>
    </row>
    <row r="239" spans="1:8" x14ac:dyDescent="0.2">
      <c r="A239" s="3" t="s">
        <v>14</v>
      </c>
      <c r="B239" s="3">
        <v>38666</v>
      </c>
      <c r="C239" s="3" t="s">
        <v>400</v>
      </c>
      <c r="D239" s="3" t="s">
        <v>1081</v>
      </c>
      <c r="E239" s="14" t="s">
        <v>2</v>
      </c>
      <c r="F239" s="14">
        <v>2017</v>
      </c>
      <c r="G239" s="12">
        <v>22.5</v>
      </c>
      <c r="H239" s="12">
        <v>495</v>
      </c>
    </row>
    <row r="240" spans="1:8" x14ac:dyDescent="0.2">
      <c r="A240" s="3" t="s">
        <v>14</v>
      </c>
      <c r="B240" s="3">
        <v>38667</v>
      </c>
      <c r="C240" s="3" t="s">
        <v>401</v>
      </c>
      <c r="D240" s="3" t="s">
        <v>1082</v>
      </c>
      <c r="E240" s="14" t="s">
        <v>2</v>
      </c>
      <c r="F240" s="14">
        <v>2017</v>
      </c>
      <c r="G240" s="12">
        <v>12.3</v>
      </c>
      <c r="H240" s="12">
        <v>271</v>
      </c>
    </row>
    <row r="241" spans="1:8" x14ac:dyDescent="0.2">
      <c r="A241" s="3" t="s">
        <v>14</v>
      </c>
      <c r="B241" s="3">
        <v>38668</v>
      </c>
      <c r="C241" s="3" t="s">
        <v>402</v>
      </c>
      <c r="D241" s="3" t="s">
        <v>1083</v>
      </c>
      <c r="E241" s="14" t="s">
        <v>2</v>
      </c>
      <c r="F241" s="14">
        <v>2018</v>
      </c>
      <c r="G241" s="12">
        <v>23.200000000000003</v>
      </c>
      <c r="H241" s="12">
        <v>510</v>
      </c>
    </row>
    <row r="242" spans="1:8" x14ac:dyDescent="0.2">
      <c r="A242" s="3" t="s">
        <v>14</v>
      </c>
      <c r="B242" s="3">
        <v>38660</v>
      </c>
      <c r="C242" s="3" t="s">
        <v>403</v>
      </c>
      <c r="D242" s="3" t="s">
        <v>1084</v>
      </c>
      <c r="E242" s="14" t="s">
        <v>2</v>
      </c>
      <c r="F242" s="14">
        <v>2013</v>
      </c>
      <c r="G242" s="12">
        <v>25.200000000000003</v>
      </c>
      <c r="H242" s="12">
        <v>554</v>
      </c>
    </row>
    <row r="243" spans="1:8" x14ac:dyDescent="0.2">
      <c r="A243" s="3" t="s">
        <v>14</v>
      </c>
      <c r="B243" s="3">
        <v>38661</v>
      </c>
      <c r="C243" s="3" t="s">
        <v>395</v>
      </c>
      <c r="D243" s="3" t="s">
        <v>1079</v>
      </c>
      <c r="E243" s="14" t="s">
        <v>2</v>
      </c>
      <c r="F243" s="14">
        <v>2013</v>
      </c>
      <c r="G243" s="12">
        <v>13</v>
      </c>
      <c r="H243" s="12">
        <v>286</v>
      </c>
    </row>
    <row r="244" spans="1:8" x14ac:dyDescent="0.2">
      <c r="A244" s="3" t="s">
        <v>14</v>
      </c>
      <c r="B244" s="3">
        <v>38662</v>
      </c>
      <c r="C244" s="3" t="s">
        <v>396</v>
      </c>
      <c r="D244" s="3" t="s">
        <v>1078</v>
      </c>
      <c r="E244" s="14" t="s">
        <v>2</v>
      </c>
      <c r="F244" s="14">
        <v>2014</v>
      </c>
      <c r="G244" s="12">
        <v>23.900000000000002</v>
      </c>
      <c r="H244" s="12">
        <v>526</v>
      </c>
    </row>
    <row r="245" spans="1:8" x14ac:dyDescent="0.2">
      <c r="A245" s="3" t="s">
        <v>14</v>
      </c>
      <c r="B245" s="3">
        <v>38663</v>
      </c>
      <c r="C245" s="3" t="s">
        <v>397</v>
      </c>
      <c r="D245" s="3" t="s">
        <v>1080</v>
      </c>
      <c r="E245" s="14" t="s">
        <v>2</v>
      </c>
      <c r="F245" s="14">
        <v>2014</v>
      </c>
      <c r="G245" s="12">
        <v>25.8</v>
      </c>
      <c r="H245" s="12">
        <v>568</v>
      </c>
    </row>
    <row r="246" spans="1:8" x14ac:dyDescent="0.2">
      <c r="A246" s="3" t="s">
        <v>14</v>
      </c>
      <c r="B246" s="3">
        <v>38664</v>
      </c>
      <c r="C246" s="3" t="s">
        <v>398</v>
      </c>
      <c r="D246" s="3" t="s">
        <v>52</v>
      </c>
      <c r="E246" s="14" t="s">
        <v>2</v>
      </c>
      <c r="F246" s="14">
        <v>2014</v>
      </c>
      <c r="G246" s="12">
        <v>13</v>
      </c>
      <c r="H246" s="12">
        <v>286</v>
      </c>
    </row>
    <row r="247" spans="1:8" x14ac:dyDescent="0.2">
      <c r="A247" s="3" t="s">
        <v>14</v>
      </c>
      <c r="B247" s="3">
        <v>38665</v>
      </c>
      <c r="C247" s="3" t="s">
        <v>399</v>
      </c>
      <c r="D247" s="3" t="s">
        <v>51</v>
      </c>
      <c r="E247" s="14" t="s">
        <v>2</v>
      </c>
      <c r="F247" s="14">
        <v>2015</v>
      </c>
      <c r="G247" s="12">
        <v>23.900000000000002</v>
      </c>
      <c r="H247" s="12">
        <v>526</v>
      </c>
    </row>
    <row r="248" spans="1:8" x14ac:dyDescent="0.2">
      <c r="A248" s="15" t="str">
        <f>VLOOKUP(B248,'[1]CLE - Pyramide Edito v10122019'!$A:$F,6,FALSE)</f>
        <v>COLLECTION PRO</v>
      </c>
      <c r="B248" s="15">
        <v>38692</v>
      </c>
      <c r="C248" s="15" t="str">
        <f>VLOOKUP($B248,'[1]CLE - Pyramide Edito v10122019'!$A:$C,2,FALSE)</f>
        <v>9782090386929</v>
      </c>
      <c r="D248" s="15" t="s">
        <v>1086</v>
      </c>
      <c r="E248" s="16" t="s">
        <v>2</v>
      </c>
      <c r="F248" s="16">
        <v>2020</v>
      </c>
      <c r="G248" s="17">
        <v>22.6</v>
      </c>
      <c r="H248" s="17">
        <v>497</v>
      </c>
    </row>
    <row r="249" spans="1:8" x14ac:dyDescent="0.2">
      <c r="A249" s="15" t="s">
        <v>14</v>
      </c>
      <c r="B249" s="15">
        <v>38693</v>
      </c>
      <c r="C249" s="15" t="s">
        <v>133</v>
      </c>
      <c r="D249" s="15" t="s">
        <v>1085</v>
      </c>
      <c r="E249" s="16" t="s">
        <v>2</v>
      </c>
      <c r="F249" s="16">
        <v>2020</v>
      </c>
      <c r="G249" s="17">
        <v>23.9</v>
      </c>
      <c r="H249" s="17">
        <v>526</v>
      </c>
    </row>
    <row r="250" spans="1:8" x14ac:dyDescent="0.2">
      <c r="A250" s="3" t="s">
        <v>62</v>
      </c>
      <c r="B250" s="3">
        <v>38242</v>
      </c>
      <c r="C250" s="3" t="s">
        <v>404</v>
      </c>
      <c r="D250" s="3" t="s">
        <v>1087</v>
      </c>
      <c r="E250" s="14" t="s">
        <v>2</v>
      </c>
      <c r="F250" s="14">
        <v>2017</v>
      </c>
      <c r="G250" s="12">
        <v>35.4</v>
      </c>
      <c r="H250" s="12">
        <v>779</v>
      </c>
    </row>
    <row r="251" spans="1:8" x14ac:dyDescent="0.2">
      <c r="A251" s="3" t="s">
        <v>62</v>
      </c>
      <c r="B251" s="3">
        <v>38241</v>
      </c>
      <c r="C251" s="3" t="s">
        <v>405</v>
      </c>
      <c r="D251" s="3" t="s">
        <v>64</v>
      </c>
      <c r="E251" s="14" t="s">
        <v>2</v>
      </c>
      <c r="F251" s="14">
        <v>2017</v>
      </c>
      <c r="G251" s="12">
        <v>22.8</v>
      </c>
      <c r="H251" s="12">
        <v>502</v>
      </c>
    </row>
    <row r="252" spans="1:8" x14ac:dyDescent="0.2">
      <c r="A252" s="3" t="s">
        <v>62</v>
      </c>
      <c r="B252" s="3">
        <v>35279</v>
      </c>
      <c r="C252" s="3" t="s">
        <v>406</v>
      </c>
      <c r="D252" s="3" t="s">
        <v>80</v>
      </c>
      <c r="E252" s="14" t="s">
        <v>2</v>
      </c>
      <c r="F252" s="14">
        <v>2008</v>
      </c>
      <c r="G252" s="12">
        <v>29.900000000000002</v>
      </c>
      <c r="H252" s="12">
        <v>658</v>
      </c>
    </row>
    <row r="253" spans="1:8" x14ac:dyDescent="0.2">
      <c r="A253" s="3" t="s">
        <v>62</v>
      </c>
      <c r="B253" s="3">
        <v>38259</v>
      </c>
      <c r="C253" s="3" t="s">
        <v>407</v>
      </c>
      <c r="D253" s="3" t="s">
        <v>63</v>
      </c>
      <c r="E253" s="14" t="s">
        <v>2</v>
      </c>
      <c r="F253" s="14">
        <v>2014</v>
      </c>
      <c r="G253" s="12">
        <v>22.6</v>
      </c>
      <c r="H253" s="12">
        <v>497</v>
      </c>
    </row>
    <row r="254" spans="1:8" x14ac:dyDescent="0.2">
      <c r="A254" s="3" t="s">
        <v>46</v>
      </c>
      <c r="B254" s="3">
        <v>33375</v>
      </c>
      <c r="C254" s="3" t="s">
        <v>408</v>
      </c>
      <c r="D254" s="3" t="s">
        <v>1088</v>
      </c>
      <c r="E254" s="14" t="s">
        <v>2</v>
      </c>
      <c r="F254" s="14">
        <v>2004</v>
      </c>
      <c r="G254" s="12">
        <v>15.799999999999999</v>
      </c>
      <c r="H254" s="12">
        <v>348</v>
      </c>
    </row>
    <row r="255" spans="1:8" x14ac:dyDescent="0.2">
      <c r="A255" s="3" t="s">
        <v>46</v>
      </c>
      <c r="B255" s="3">
        <v>33376</v>
      </c>
      <c r="C255" s="3" t="s">
        <v>409</v>
      </c>
      <c r="D255" s="3" t="s">
        <v>1089</v>
      </c>
      <c r="E255" s="14" t="s">
        <v>2</v>
      </c>
      <c r="F255" s="14">
        <v>2004</v>
      </c>
      <c r="G255" s="12">
        <v>12.6</v>
      </c>
      <c r="H255" s="12">
        <v>277</v>
      </c>
    </row>
    <row r="256" spans="1:8" x14ac:dyDescent="0.2">
      <c r="A256" s="3" t="s">
        <v>46</v>
      </c>
      <c r="B256" s="3">
        <v>33377</v>
      </c>
      <c r="C256" s="3" t="s">
        <v>410</v>
      </c>
      <c r="D256" s="3" t="s">
        <v>1090</v>
      </c>
      <c r="E256" s="14" t="s">
        <v>2</v>
      </c>
      <c r="F256" s="14">
        <v>2004</v>
      </c>
      <c r="G256" s="12">
        <v>20.100000000000001</v>
      </c>
      <c r="H256" s="12">
        <v>442</v>
      </c>
    </row>
    <row r="257" spans="1:8" x14ac:dyDescent="0.2">
      <c r="A257" s="3" t="s">
        <v>46</v>
      </c>
      <c r="B257" s="3">
        <v>33378</v>
      </c>
      <c r="C257" s="3" t="s">
        <v>411</v>
      </c>
      <c r="D257" s="3" t="s">
        <v>1091</v>
      </c>
      <c r="E257" s="14" t="s">
        <v>2</v>
      </c>
      <c r="F257" s="14">
        <v>2004</v>
      </c>
      <c r="G257" s="12">
        <v>15.799999999999999</v>
      </c>
      <c r="H257" s="12">
        <v>348</v>
      </c>
    </row>
    <row r="258" spans="1:8" x14ac:dyDescent="0.2">
      <c r="A258" s="3" t="s">
        <v>46</v>
      </c>
      <c r="B258" s="3">
        <v>33379</v>
      </c>
      <c r="C258" s="3" t="s">
        <v>412</v>
      </c>
      <c r="D258" s="3" t="s">
        <v>1092</v>
      </c>
      <c r="E258" s="14" t="s">
        <v>2</v>
      </c>
      <c r="F258" s="14">
        <v>2004</v>
      </c>
      <c r="G258" s="12">
        <v>12.6</v>
      </c>
      <c r="H258" s="12">
        <v>277</v>
      </c>
    </row>
    <row r="259" spans="1:8" x14ac:dyDescent="0.2">
      <c r="A259" s="3" t="s">
        <v>46</v>
      </c>
      <c r="B259" s="3">
        <v>33384</v>
      </c>
      <c r="C259" s="3" t="s">
        <v>413</v>
      </c>
      <c r="D259" s="3" t="s">
        <v>1093</v>
      </c>
      <c r="E259" s="14" t="s">
        <v>2</v>
      </c>
      <c r="F259" s="14">
        <v>2004</v>
      </c>
      <c r="G259" s="12">
        <v>16.8</v>
      </c>
      <c r="H259" s="12">
        <v>370</v>
      </c>
    </row>
    <row r="260" spans="1:8" x14ac:dyDescent="0.2">
      <c r="A260" s="3" t="s">
        <v>46</v>
      </c>
      <c r="B260" s="3">
        <v>33385</v>
      </c>
      <c r="C260" s="3" t="s">
        <v>414</v>
      </c>
      <c r="D260" s="3" t="s">
        <v>1094</v>
      </c>
      <c r="E260" s="14" t="s">
        <v>2</v>
      </c>
      <c r="F260" s="14">
        <v>2004</v>
      </c>
      <c r="G260" s="12">
        <v>13</v>
      </c>
      <c r="H260" s="12">
        <v>286</v>
      </c>
    </row>
    <row r="261" spans="1:8" x14ac:dyDescent="0.2">
      <c r="A261" s="3" t="s">
        <v>47</v>
      </c>
      <c r="B261" s="3">
        <v>33972</v>
      </c>
      <c r="C261" s="3" t="s">
        <v>415</v>
      </c>
      <c r="D261" s="3" t="s">
        <v>89</v>
      </c>
      <c r="E261" s="14" t="s">
        <v>2</v>
      </c>
      <c r="F261" s="14">
        <v>2003</v>
      </c>
      <c r="G261" s="12">
        <v>32.700000000000003</v>
      </c>
      <c r="H261" s="12">
        <v>719</v>
      </c>
    </row>
    <row r="262" spans="1:8" x14ac:dyDescent="0.2">
      <c r="A262" s="3" t="s">
        <v>47</v>
      </c>
      <c r="B262" s="3">
        <v>33999</v>
      </c>
      <c r="C262" s="3" t="s">
        <v>416</v>
      </c>
      <c r="D262" s="3" t="s">
        <v>47</v>
      </c>
      <c r="E262" s="14" t="s">
        <v>2</v>
      </c>
      <c r="F262" s="14">
        <v>1999</v>
      </c>
      <c r="G262" s="12">
        <v>40.6</v>
      </c>
      <c r="H262" s="12">
        <v>893</v>
      </c>
    </row>
    <row r="263" spans="1:8" x14ac:dyDescent="0.2">
      <c r="A263" s="3" t="s">
        <v>60</v>
      </c>
      <c r="B263" s="3">
        <v>33353</v>
      </c>
      <c r="C263" s="3" t="s">
        <v>417</v>
      </c>
      <c r="D263" s="3" t="s">
        <v>93</v>
      </c>
      <c r="E263" s="14" t="s">
        <v>2</v>
      </c>
      <c r="F263" s="14">
        <v>1993</v>
      </c>
      <c r="G263" s="12">
        <v>43.7</v>
      </c>
      <c r="H263" s="12">
        <v>961</v>
      </c>
    </row>
    <row r="264" spans="1:8" x14ac:dyDescent="0.2">
      <c r="A264" s="3" t="s">
        <v>60</v>
      </c>
      <c r="B264" s="3">
        <v>33341</v>
      </c>
      <c r="C264" s="3" t="s">
        <v>418</v>
      </c>
      <c r="D264" s="3" t="s">
        <v>98</v>
      </c>
      <c r="E264" s="14" t="s">
        <v>2</v>
      </c>
      <c r="F264" s="14">
        <v>2000</v>
      </c>
      <c r="G264" s="12">
        <v>22.3</v>
      </c>
      <c r="H264" s="12">
        <v>491</v>
      </c>
    </row>
    <row r="265" spans="1:8" x14ac:dyDescent="0.2">
      <c r="A265" s="3" t="s">
        <v>60</v>
      </c>
      <c r="B265" s="3">
        <v>38262</v>
      </c>
      <c r="C265" s="3" t="s">
        <v>419</v>
      </c>
      <c r="D265" s="3" t="s">
        <v>61</v>
      </c>
      <c r="E265" s="14" t="s">
        <v>2</v>
      </c>
      <c r="F265" s="14">
        <v>2010</v>
      </c>
      <c r="G265" s="12">
        <v>22.3</v>
      </c>
      <c r="H265" s="12">
        <v>491</v>
      </c>
    </row>
    <row r="266" spans="1:8" x14ac:dyDescent="0.2">
      <c r="A266" s="3" t="s">
        <v>60</v>
      </c>
      <c r="B266" s="3">
        <v>33327</v>
      </c>
      <c r="C266" s="3" t="s">
        <v>420</v>
      </c>
      <c r="D266" s="3" t="s">
        <v>102</v>
      </c>
      <c r="E266" s="14" t="s">
        <v>2</v>
      </c>
      <c r="F266" s="14">
        <v>1998</v>
      </c>
      <c r="G266" s="12">
        <v>22.3</v>
      </c>
      <c r="H266" s="12">
        <v>491</v>
      </c>
    </row>
    <row r="267" spans="1:8" x14ac:dyDescent="0.2">
      <c r="A267" s="3" t="s">
        <v>60</v>
      </c>
      <c r="B267" s="3">
        <v>33342</v>
      </c>
      <c r="C267" s="3" t="s">
        <v>421</v>
      </c>
      <c r="D267" s="3" t="s">
        <v>97</v>
      </c>
      <c r="E267" s="14" t="s">
        <v>2</v>
      </c>
      <c r="F267" s="14">
        <v>2001</v>
      </c>
      <c r="G267" s="12">
        <v>22.3</v>
      </c>
      <c r="H267" s="12">
        <v>491</v>
      </c>
    </row>
    <row r="268" spans="1:8" x14ac:dyDescent="0.2">
      <c r="A268" s="3" t="s">
        <v>60</v>
      </c>
      <c r="B268" s="3">
        <v>33345</v>
      </c>
      <c r="C268" s="3" t="s">
        <v>422</v>
      </c>
      <c r="D268" s="3" t="s">
        <v>95</v>
      </c>
      <c r="E268" s="14" t="s">
        <v>2</v>
      </c>
      <c r="F268" s="14">
        <v>2002</v>
      </c>
      <c r="G268" s="12">
        <v>22.3</v>
      </c>
      <c r="H268" s="12">
        <v>491</v>
      </c>
    </row>
    <row r="269" spans="1:8" x14ac:dyDescent="0.2">
      <c r="A269" s="3" t="s">
        <v>60</v>
      </c>
      <c r="B269" s="3">
        <v>33328</v>
      </c>
      <c r="C269" s="3" t="s">
        <v>423</v>
      </c>
      <c r="D269" s="3" t="s">
        <v>101</v>
      </c>
      <c r="E269" s="14" t="s">
        <v>2</v>
      </c>
      <c r="F269" s="14">
        <v>1998</v>
      </c>
      <c r="G269" s="12">
        <v>22.3</v>
      </c>
      <c r="H269" s="12">
        <v>491</v>
      </c>
    </row>
    <row r="270" spans="1:8" x14ac:dyDescent="0.2">
      <c r="A270" s="3" t="s">
        <v>60</v>
      </c>
      <c r="B270" s="3">
        <v>33340</v>
      </c>
      <c r="C270" s="3" t="s">
        <v>424</v>
      </c>
      <c r="D270" s="3" t="s">
        <v>99</v>
      </c>
      <c r="E270" s="14" t="s">
        <v>2</v>
      </c>
      <c r="F270" s="14">
        <v>1999</v>
      </c>
      <c r="G270" s="12">
        <v>22.3</v>
      </c>
      <c r="H270" s="12">
        <v>491</v>
      </c>
    </row>
    <row r="271" spans="1:8" x14ac:dyDescent="0.2">
      <c r="A271" s="3" t="s">
        <v>60</v>
      </c>
      <c r="B271" s="3">
        <v>33344</v>
      </c>
      <c r="C271" s="3" t="s">
        <v>425</v>
      </c>
      <c r="D271" s="3" t="s">
        <v>96</v>
      </c>
      <c r="E271" s="14" t="s">
        <v>2</v>
      </c>
      <c r="F271" s="14">
        <v>2001</v>
      </c>
      <c r="G271" s="12">
        <v>22.3</v>
      </c>
      <c r="H271" s="12">
        <v>491</v>
      </c>
    </row>
    <row r="272" spans="1:8" x14ac:dyDescent="0.2">
      <c r="A272" s="3" t="s">
        <v>60</v>
      </c>
      <c r="B272" s="3">
        <v>33324</v>
      </c>
      <c r="C272" s="3" t="s">
        <v>426</v>
      </c>
      <c r="D272" s="3" t="s">
        <v>105</v>
      </c>
      <c r="E272" s="14" t="s">
        <v>2</v>
      </c>
      <c r="F272" s="14">
        <v>1998</v>
      </c>
      <c r="G272" s="12">
        <v>22.3</v>
      </c>
      <c r="H272" s="12">
        <v>491</v>
      </c>
    </row>
    <row r="273" spans="1:8" x14ac:dyDescent="0.2">
      <c r="A273" s="3" t="s">
        <v>60</v>
      </c>
      <c r="B273" s="3">
        <v>33325</v>
      </c>
      <c r="C273" s="3" t="s">
        <v>427</v>
      </c>
      <c r="D273" s="3" t="s">
        <v>104</v>
      </c>
      <c r="E273" s="14" t="s">
        <v>2</v>
      </c>
      <c r="F273" s="14">
        <v>1998</v>
      </c>
      <c r="G273" s="12">
        <v>22.3</v>
      </c>
      <c r="H273" s="12">
        <v>491</v>
      </c>
    </row>
    <row r="274" spans="1:8" x14ac:dyDescent="0.2">
      <c r="A274" s="3" t="s">
        <v>60</v>
      </c>
      <c r="B274" s="3">
        <v>33326</v>
      </c>
      <c r="C274" s="3" t="s">
        <v>428</v>
      </c>
      <c r="D274" s="3" t="s">
        <v>103</v>
      </c>
      <c r="E274" s="14" t="s">
        <v>2</v>
      </c>
      <c r="F274" s="14">
        <v>1998</v>
      </c>
      <c r="G274" s="12">
        <v>22.3</v>
      </c>
      <c r="H274" s="12">
        <v>491</v>
      </c>
    </row>
    <row r="275" spans="1:8" x14ac:dyDescent="0.2">
      <c r="A275" s="3" t="s">
        <v>60</v>
      </c>
      <c r="B275" s="3">
        <v>33339</v>
      </c>
      <c r="C275" s="3" t="s">
        <v>429</v>
      </c>
      <c r="D275" s="3" t="s">
        <v>100</v>
      </c>
      <c r="E275" s="14" t="s">
        <v>2</v>
      </c>
      <c r="F275" s="14">
        <v>1999</v>
      </c>
      <c r="G275" s="12">
        <v>22.3</v>
      </c>
      <c r="H275" s="12">
        <v>491</v>
      </c>
    </row>
    <row r="276" spans="1:8" x14ac:dyDescent="0.2">
      <c r="A276" s="3" t="s">
        <v>60</v>
      </c>
      <c r="B276" s="3">
        <v>35439</v>
      </c>
      <c r="C276" s="3" t="s">
        <v>430</v>
      </c>
      <c r="D276" s="3" t="s">
        <v>71</v>
      </c>
      <c r="E276" s="14" t="s">
        <v>2</v>
      </c>
      <c r="F276" s="14">
        <v>2009</v>
      </c>
      <c r="G276" s="12">
        <v>22.3</v>
      </c>
      <c r="H276" s="12">
        <v>491</v>
      </c>
    </row>
    <row r="277" spans="1:8" x14ac:dyDescent="0.2">
      <c r="A277" s="3" t="s">
        <v>32</v>
      </c>
      <c r="B277" s="3">
        <v>35388</v>
      </c>
      <c r="C277" s="3" t="s">
        <v>431</v>
      </c>
      <c r="D277" s="3" t="s">
        <v>1095</v>
      </c>
      <c r="E277" s="14" t="s">
        <v>2</v>
      </c>
      <c r="F277" s="14">
        <v>2009</v>
      </c>
      <c r="G277" s="12">
        <v>21.6</v>
      </c>
      <c r="H277" s="12">
        <v>475</v>
      </c>
    </row>
    <row r="278" spans="1:8" x14ac:dyDescent="0.2">
      <c r="A278" s="3" t="s">
        <v>32</v>
      </c>
      <c r="B278" s="3">
        <v>35393</v>
      </c>
      <c r="C278" s="3" t="s">
        <v>432</v>
      </c>
      <c r="D278" s="3" t="s">
        <v>73</v>
      </c>
      <c r="E278" s="14" t="s">
        <v>2</v>
      </c>
      <c r="F278" s="14">
        <v>2009</v>
      </c>
      <c r="G278" s="12">
        <v>21.6</v>
      </c>
      <c r="H278" s="12">
        <v>475</v>
      </c>
    </row>
    <row r="279" spans="1:8" x14ac:dyDescent="0.2">
      <c r="A279" s="3" t="s">
        <v>32</v>
      </c>
      <c r="B279" s="3">
        <v>38034</v>
      </c>
      <c r="C279" s="3" t="s">
        <v>433</v>
      </c>
      <c r="D279" s="3" t="s">
        <v>1096</v>
      </c>
      <c r="E279" s="14" t="s">
        <v>2</v>
      </c>
      <c r="F279" s="14">
        <v>2011</v>
      </c>
      <c r="G279" s="12">
        <v>21.400000000000002</v>
      </c>
      <c r="H279" s="12">
        <v>475</v>
      </c>
    </row>
    <row r="280" spans="1:8" x14ac:dyDescent="0.2">
      <c r="A280" s="3" t="s">
        <v>34</v>
      </c>
      <c r="B280" s="3">
        <v>38063</v>
      </c>
      <c r="C280" s="3" t="s">
        <v>434</v>
      </c>
      <c r="D280" s="3" t="s">
        <v>1097</v>
      </c>
      <c r="E280" s="14" t="s">
        <v>2</v>
      </c>
      <c r="F280" s="14">
        <v>2018</v>
      </c>
      <c r="G280" s="12">
        <v>23.900000000000002</v>
      </c>
      <c r="H280" s="12">
        <v>526</v>
      </c>
    </row>
    <row r="281" spans="1:8" x14ac:dyDescent="0.2">
      <c r="A281" s="3" t="s">
        <v>34</v>
      </c>
      <c r="B281" s="3">
        <v>35218</v>
      </c>
      <c r="C281" s="3" t="s">
        <v>435</v>
      </c>
      <c r="D281" s="3" t="s">
        <v>1098</v>
      </c>
      <c r="E281" s="14" t="s">
        <v>2</v>
      </c>
      <c r="F281" s="14">
        <v>2005</v>
      </c>
      <c r="G281" s="12">
        <v>23.900000000000002</v>
      </c>
      <c r="H281" s="12">
        <v>526</v>
      </c>
    </row>
    <row r="282" spans="1:8" x14ac:dyDescent="0.2">
      <c r="A282" s="3" t="s">
        <v>34</v>
      </c>
      <c r="B282" s="3">
        <v>35215</v>
      </c>
      <c r="C282" s="3" t="s">
        <v>436</v>
      </c>
      <c r="D282" s="3" t="s">
        <v>1099</v>
      </c>
      <c r="E282" s="14" t="s">
        <v>2</v>
      </c>
      <c r="F282" s="14">
        <v>2008</v>
      </c>
      <c r="G282" s="12">
        <v>23.900000000000002</v>
      </c>
      <c r="H282" s="12">
        <v>526</v>
      </c>
    </row>
    <row r="283" spans="1:8" x14ac:dyDescent="0.2">
      <c r="A283" s="3" t="s">
        <v>34</v>
      </c>
      <c r="B283" s="3">
        <v>35214</v>
      </c>
      <c r="C283" s="3" t="s">
        <v>437</v>
      </c>
      <c r="D283" s="3" t="s">
        <v>1100</v>
      </c>
      <c r="E283" s="14" t="s">
        <v>2</v>
      </c>
      <c r="F283" s="14">
        <v>2007</v>
      </c>
      <c r="G283" s="12">
        <v>22.6</v>
      </c>
      <c r="H283" s="12">
        <v>497</v>
      </c>
    </row>
    <row r="284" spans="1:8" x14ac:dyDescent="0.2">
      <c r="A284" s="3" t="s">
        <v>34</v>
      </c>
      <c r="B284" s="3">
        <v>38057</v>
      </c>
      <c r="C284" s="3" t="s">
        <v>438</v>
      </c>
      <c r="D284" s="3" t="s">
        <v>1101</v>
      </c>
      <c r="E284" s="14" t="s">
        <v>2</v>
      </c>
      <c r="F284" s="14">
        <v>2017</v>
      </c>
      <c r="G284" s="12">
        <v>22.3</v>
      </c>
      <c r="H284" s="12">
        <v>491</v>
      </c>
    </row>
    <row r="285" spans="1:8" x14ac:dyDescent="0.2">
      <c r="A285" s="3" t="s">
        <v>34</v>
      </c>
      <c r="B285" s="3">
        <v>38061</v>
      </c>
      <c r="C285" s="3" t="s">
        <v>439</v>
      </c>
      <c r="D285" s="3" t="s">
        <v>1102</v>
      </c>
      <c r="E285" s="14" t="s">
        <v>2</v>
      </c>
      <c r="F285" s="14">
        <v>2013</v>
      </c>
      <c r="G285" s="12">
        <v>23.200000000000003</v>
      </c>
      <c r="H285" s="12">
        <v>510</v>
      </c>
    </row>
    <row r="286" spans="1:8" x14ac:dyDescent="0.2">
      <c r="A286" s="3" t="s">
        <v>34</v>
      </c>
      <c r="B286" s="3">
        <v>38058</v>
      </c>
      <c r="C286" s="3" t="s">
        <v>440</v>
      </c>
      <c r="D286" s="3" t="s">
        <v>1103</v>
      </c>
      <c r="E286" s="14" t="s">
        <v>2</v>
      </c>
      <c r="F286" s="14">
        <v>2018</v>
      </c>
      <c r="G286" s="12">
        <v>22.6</v>
      </c>
      <c r="H286" s="12">
        <v>497</v>
      </c>
    </row>
    <row r="287" spans="1:8" x14ac:dyDescent="0.2">
      <c r="A287" s="3" t="s">
        <v>34</v>
      </c>
      <c r="B287" s="3">
        <v>38062</v>
      </c>
      <c r="C287" s="3" t="s">
        <v>441</v>
      </c>
      <c r="D287" s="3" t="s">
        <v>1104</v>
      </c>
      <c r="E287" s="14" t="s">
        <v>2</v>
      </c>
      <c r="F287" s="14">
        <v>2018</v>
      </c>
      <c r="G287" s="12">
        <v>23.900000000000002</v>
      </c>
      <c r="H287" s="12">
        <v>526</v>
      </c>
    </row>
    <row r="288" spans="1:8" x14ac:dyDescent="0.2">
      <c r="A288" s="3" t="s">
        <v>34</v>
      </c>
      <c r="B288" s="3">
        <v>38055</v>
      </c>
      <c r="C288" s="3" t="s">
        <v>442</v>
      </c>
      <c r="D288" s="3" t="s">
        <v>1105</v>
      </c>
      <c r="E288" s="14" t="s">
        <v>2</v>
      </c>
      <c r="F288" s="14">
        <v>2017</v>
      </c>
      <c r="G288" s="12">
        <v>22.5</v>
      </c>
      <c r="H288" s="12">
        <v>495</v>
      </c>
    </row>
    <row r="289" spans="1:8" x14ac:dyDescent="0.2">
      <c r="A289" s="3" t="s">
        <v>34</v>
      </c>
      <c r="B289" s="3">
        <v>38056</v>
      </c>
      <c r="C289" s="3" t="s">
        <v>443</v>
      </c>
      <c r="D289" s="3" t="s">
        <v>1106</v>
      </c>
      <c r="E289" s="14" t="s">
        <v>2</v>
      </c>
      <c r="F289" s="14">
        <v>2017</v>
      </c>
      <c r="G289" s="12">
        <v>23.700000000000003</v>
      </c>
      <c r="H289" s="12">
        <v>521</v>
      </c>
    </row>
    <row r="290" spans="1:8" x14ac:dyDescent="0.2">
      <c r="A290" s="3" t="s">
        <v>34</v>
      </c>
      <c r="B290" s="3">
        <v>35220</v>
      </c>
      <c r="C290" s="3" t="s">
        <v>444</v>
      </c>
      <c r="D290" s="3" t="s">
        <v>1107</v>
      </c>
      <c r="E290" s="14" t="s">
        <v>2</v>
      </c>
      <c r="F290" s="14">
        <v>2006</v>
      </c>
      <c r="G290" s="12">
        <v>23.900000000000002</v>
      </c>
      <c r="H290" s="12">
        <v>526</v>
      </c>
    </row>
    <row r="291" spans="1:8" x14ac:dyDescent="0.2">
      <c r="A291" s="3" t="s">
        <v>12</v>
      </c>
      <c r="B291" s="3">
        <v>38655</v>
      </c>
      <c r="C291" s="3" t="s">
        <v>445</v>
      </c>
      <c r="D291" s="3" t="s">
        <v>1108</v>
      </c>
      <c r="E291" s="14" t="s">
        <v>2</v>
      </c>
      <c r="F291" s="14">
        <v>2013</v>
      </c>
      <c r="G291" s="12">
        <v>15.4</v>
      </c>
      <c r="H291" s="12">
        <v>339</v>
      </c>
    </row>
    <row r="292" spans="1:8" x14ac:dyDescent="0.2">
      <c r="A292" s="3" t="s">
        <v>41</v>
      </c>
      <c r="B292" s="3">
        <v>35320</v>
      </c>
      <c r="C292" s="3" t="s">
        <v>452</v>
      </c>
      <c r="D292" s="3" t="s">
        <v>1115</v>
      </c>
      <c r="E292" s="14" t="s">
        <v>2</v>
      </c>
      <c r="F292" s="14">
        <v>2005</v>
      </c>
      <c r="G292" s="12">
        <v>21.6</v>
      </c>
      <c r="H292" s="12">
        <v>475</v>
      </c>
    </row>
    <row r="293" spans="1:8" x14ac:dyDescent="0.2">
      <c r="A293" s="3" t="s">
        <v>41</v>
      </c>
      <c r="B293" s="3">
        <v>35321</v>
      </c>
      <c r="C293" s="3" t="s">
        <v>453</v>
      </c>
      <c r="D293" s="3" t="s">
        <v>1116</v>
      </c>
      <c r="E293" s="14" t="s">
        <v>2</v>
      </c>
      <c r="F293" s="14">
        <v>2005</v>
      </c>
      <c r="G293" s="12">
        <v>13.299999999999999</v>
      </c>
      <c r="H293" s="12">
        <v>293</v>
      </c>
    </row>
    <row r="294" spans="1:8" x14ac:dyDescent="0.2">
      <c r="A294" s="3" t="s">
        <v>41</v>
      </c>
      <c r="B294" s="3">
        <v>35322</v>
      </c>
      <c r="C294" s="3" t="s">
        <v>454</v>
      </c>
      <c r="D294" s="3" t="s">
        <v>1117</v>
      </c>
      <c r="E294" s="14" t="s">
        <v>2</v>
      </c>
      <c r="F294" s="14">
        <v>2005</v>
      </c>
      <c r="G294" s="12">
        <v>23.8</v>
      </c>
      <c r="H294" s="12">
        <v>524</v>
      </c>
    </row>
    <row r="295" spans="1:8" x14ac:dyDescent="0.2">
      <c r="A295" s="3" t="s">
        <v>41</v>
      </c>
      <c r="B295" s="3">
        <v>35323</v>
      </c>
      <c r="C295" s="3" t="s">
        <v>447</v>
      </c>
      <c r="D295" s="3" t="s">
        <v>1110</v>
      </c>
      <c r="E295" s="14" t="s">
        <v>2</v>
      </c>
      <c r="F295" s="14">
        <v>2006</v>
      </c>
      <c r="G295" s="12">
        <v>21.900000000000002</v>
      </c>
      <c r="H295" s="12">
        <v>482</v>
      </c>
    </row>
    <row r="296" spans="1:8" x14ac:dyDescent="0.2">
      <c r="A296" s="3" t="s">
        <v>41</v>
      </c>
      <c r="B296" s="3">
        <v>35324</v>
      </c>
      <c r="C296" s="3" t="s">
        <v>448</v>
      </c>
      <c r="D296" s="3" t="s">
        <v>1111</v>
      </c>
      <c r="E296" s="14" t="s">
        <v>2</v>
      </c>
      <c r="F296" s="14">
        <v>2006</v>
      </c>
      <c r="G296" s="12">
        <v>13.6</v>
      </c>
      <c r="H296" s="12">
        <v>299</v>
      </c>
    </row>
    <row r="297" spans="1:8" x14ac:dyDescent="0.2">
      <c r="A297" s="3" t="s">
        <v>41</v>
      </c>
      <c r="B297" s="3">
        <v>35326</v>
      </c>
      <c r="C297" s="3" t="s">
        <v>449</v>
      </c>
      <c r="D297" s="3" t="s">
        <v>1112</v>
      </c>
      <c r="E297" s="14" t="s">
        <v>2</v>
      </c>
      <c r="F297" s="14">
        <v>2007</v>
      </c>
      <c r="G297" s="12">
        <v>23.200000000000003</v>
      </c>
      <c r="H297" s="12">
        <v>510</v>
      </c>
    </row>
    <row r="298" spans="1:8" x14ac:dyDescent="0.2">
      <c r="A298" s="3" t="s">
        <v>41</v>
      </c>
      <c r="B298" s="3">
        <v>35327</v>
      </c>
      <c r="C298" s="3" t="s">
        <v>450</v>
      </c>
      <c r="D298" s="3" t="s">
        <v>1113</v>
      </c>
      <c r="E298" s="14" t="s">
        <v>2</v>
      </c>
      <c r="F298" s="14">
        <v>2007</v>
      </c>
      <c r="G298" s="12">
        <v>14.299999999999999</v>
      </c>
      <c r="H298" s="12">
        <v>315</v>
      </c>
    </row>
    <row r="299" spans="1:8" x14ac:dyDescent="0.2">
      <c r="A299" s="3" t="s">
        <v>41</v>
      </c>
      <c r="B299" s="3">
        <v>35328</v>
      </c>
      <c r="C299" s="3" t="s">
        <v>451</v>
      </c>
      <c r="D299" s="3" t="s">
        <v>1114</v>
      </c>
      <c r="E299" s="14" t="s">
        <v>2</v>
      </c>
      <c r="F299" s="14">
        <v>2007</v>
      </c>
      <c r="G299" s="12">
        <v>24.900000000000002</v>
      </c>
      <c r="H299" s="12">
        <v>548</v>
      </c>
    </row>
    <row r="300" spans="1:8" x14ac:dyDescent="0.2">
      <c r="A300" s="3" t="s">
        <v>41</v>
      </c>
      <c r="B300" s="3">
        <v>32530</v>
      </c>
      <c r="C300" s="3" t="s">
        <v>446</v>
      </c>
      <c r="D300" s="3" t="s">
        <v>1109</v>
      </c>
      <c r="E300" s="14" t="s">
        <v>2</v>
      </c>
      <c r="F300" s="14">
        <v>2007</v>
      </c>
      <c r="G300" s="12">
        <v>60.5</v>
      </c>
      <c r="H300" s="12">
        <v>1482</v>
      </c>
    </row>
    <row r="301" spans="1:8" x14ac:dyDescent="0.2">
      <c r="A301" s="3" t="s">
        <v>117</v>
      </c>
      <c r="B301" s="3">
        <v>31679</v>
      </c>
      <c r="C301" s="3" t="s">
        <v>455</v>
      </c>
      <c r="D301" s="3" t="s">
        <v>1118</v>
      </c>
      <c r="E301" s="14" t="s">
        <v>2</v>
      </c>
      <c r="F301" s="14">
        <v>2004</v>
      </c>
      <c r="G301" s="12">
        <v>6.3</v>
      </c>
      <c r="H301" s="12">
        <v>139</v>
      </c>
    </row>
    <row r="302" spans="1:8" x14ac:dyDescent="0.2">
      <c r="A302" s="3" t="s">
        <v>117</v>
      </c>
      <c r="B302" s="3">
        <v>31664</v>
      </c>
      <c r="C302" s="3" t="s">
        <v>456</v>
      </c>
      <c r="D302" s="3" t="s">
        <v>1119</v>
      </c>
      <c r="E302" s="14" t="s">
        <v>2</v>
      </c>
      <c r="F302" s="14">
        <v>2004</v>
      </c>
      <c r="G302" s="12">
        <v>6.3</v>
      </c>
      <c r="H302" s="12">
        <v>139</v>
      </c>
    </row>
    <row r="303" spans="1:8" x14ac:dyDescent="0.2">
      <c r="A303" s="3" t="s">
        <v>117</v>
      </c>
      <c r="B303" s="3">
        <v>31693</v>
      </c>
      <c r="C303" s="3" t="s">
        <v>457</v>
      </c>
      <c r="D303" s="3" t="s">
        <v>1120</v>
      </c>
      <c r="E303" s="14" t="s">
        <v>2</v>
      </c>
      <c r="F303" s="14">
        <v>2005</v>
      </c>
      <c r="G303" s="12">
        <v>6.3</v>
      </c>
      <c r="H303" s="12">
        <v>139</v>
      </c>
    </row>
    <row r="304" spans="1:8" x14ac:dyDescent="0.2">
      <c r="A304" s="3" t="s">
        <v>117</v>
      </c>
      <c r="B304" s="3">
        <v>31666</v>
      </c>
      <c r="C304" s="3" t="s">
        <v>458</v>
      </c>
      <c r="D304" s="3" t="s">
        <v>1121</v>
      </c>
      <c r="E304" s="14" t="s">
        <v>2</v>
      </c>
      <c r="F304" s="14">
        <v>2004</v>
      </c>
      <c r="G304" s="12">
        <v>6.3</v>
      </c>
      <c r="H304" s="12">
        <v>139</v>
      </c>
    </row>
    <row r="305" spans="1:8" x14ac:dyDescent="0.2">
      <c r="A305" s="3" t="s">
        <v>117</v>
      </c>
      <c r="B305" s="3">
        <v>31681</v>
      </c>
      <c r="C305" s="3" t="s">
        <v>459</v>
      </c>
      <c r="D305" s="3" t="s">
        <v>1122</v>
      </c>
      <c r="E305" s="14" t="s">
        <v>2</v>
      </c>
      <c r="F305" s="14">
        <v>2004</v>
      </c>
      <c r="G305" s="12">
        <v>6.3</v>
      </c>
      <c r="H305" s="12">
        <v>139</v>
      </c>
    </row>
    <row r="306" spans="1:8" x14ac:dyDescent="0.2">
      <c r="A306" s="3" t="s">
        <v>68</v>
      </c>
      <c r="B306" s="3">
        <v>38003</v>
      </c>
      <c r="C306" s="3" t="s">
        <v>460</v>
      </c>
      <c r="D306" s="3" t="s">
        <v>1123</v>
      </c>
      <c r="E306" s="14" t="s">
        <v>2</v>
      </c>
      <c r="F306" s="14">
        <v>2012</v>
      </c>
      <c r="G306" s="12">
        <v>18.100000000000001</v>
      </c>
      <c r="H306" s="12">
        <v>398</v>
      </c>
    </row>
    <row r="307" spans="1:8" x14ac:dyDescent="0.2">
      <c r="A307" s="3" t="s">
        <v>68</v>
      </c>
      <c r="B307" s="3">
        <v>38004</v>
      </c>
      <c r="C307" s="3" t="s">
        <v>461</v>
      </c>
      <c r="D307" s="3" t="s">
        <v>1124</v>
      </c>
      <c r="E307" s="14" t="s">
        <v>2</v>
      </c>
      <c r="F307" s="14">
        <v>2013</v>
      </c>
      <c r="G307" s="12">
        <v>18.600000000000001</v>
      </c>
      <c r="H307" s="12">
        <v>409</v>
      </c>
    </row>
    <row r="308" spans="1:8" x14ac:dyDescent="0.2">
      <c r="A308" s="3" t="s">
        <v>36</v>
      </c>
      <c r="B308" s="3">
        <v>35313</v>
      </c>
      <c r="C308" s="3" t="s">
        <v>467</v>
      </c>
      <c r="D308" s="3" t="s">
        <v>1130</v>
      </c>
      <c r="E308" s="14" t="s">
        <v>2</v>
      </c>
      <c r="F308" s="14">
        <v>2008</v>
      </c>
      <c r="G308" s="12">
        <v>23.200000000000003</v>
      </c>
      <c r="H308" s="12">
        <v>510</v>
      </c>
    </row>
    <row r="309" spans="1:8" x14ac:dyDescent="0.2">
      <c r="A309" s="3" t="s">
        <v>36</v>
      </c>
      <c r="B309" s="3">
        <v>35309</v>
      </c>
      <c r="C309" s="3" t="s">
        <v>463</v>
      </c>
      <c r="D309" s="3" t="s">
        <v>1126</v>
      </c>
      <c r="E309" s="14" t="s">
        <v>2</v>
      </c>
      <c r="F309" s="14">
        <v>2007</v>
      </c>
      <c r="G309" s="12">
        <v>16.600000000000001</v>
      </c>
      <c r="H309" s="12">
        <v>365</v>
      </c>
    </row>
    <row r="310" spans="1:8" x14ac:dyDescent="0.2">
      <c r="A310" s="3" t="s">
        <v>36</v>
      </c>
      <c r="B310" s="3">
        <v>35304</v>
      </c>
      <c r="C310" s="3" t="s">
        <v>466</v>
      </c>
      <c r="D310" s="3" t="s">
        <v>1129</v>
      </c>
      <c r="E310" s="14" t="s">
        <v>2</v>
      </c>
      <c r="F310" s="14">
        <v>2007</v>
      </c>
      <c r="G310" s="12">
        <v>16.600000000000001</v>
      </c>
      <c r="H310" s="12">
        <v>365</v>
      </c>
    </row>
    <row r="311" spans="1:8" x14ac:dyDescent="0.2">
      <c r="A311" s="3" t="s">
        <v>36</v>
      </c>
      <c r="B311" s="3">
        <v>35311</v>
      </c>
      <c r="C311" s="3" t="s">
        <v>468</v>
      </c>
      <c r="D311" s="3" t="s">
        <v>1131</v>
      </c>
      <c r="E311" s="14" t="s">
        <v>2</v>
      </c>
      <c r="F311" s="14">
        <v>2007</v>
      </c>
      <c r="G311" s="12">
        <v>21.8</v>
      </c>
      <c r="H311" s="12">
        <v>480</v>
      </c>
    </row>
    <row r="312" spans="1:8" x14ac:dyDescent="0.2">
      <c r="A312" s="3" t="s">
        <v>36</v>
      </c>
      <c r="B312" s="3">
        <v>35314</v>
      </c>
      <c r="C312" s="3" t="s">
        <v>469</v>
      </c>
      <c r="D312" s="3" t="s">
        <v>1132</v>
      </c>
      <c r="E312" s="14" t="s">
        <v>2</v>
      </c>
      <c r="F312" s="14">
        <v>2008</v>
      </c>
      <c r="G312" s="12">
        <v>24.6</v>
      </c>
      <c r="H312" s="12">
        <v>541</v>
      </c>
    </row>
    <row r="313" spans="1:8" x14ac:dyDescent="0.2">
      <c r="A313" s="3" t="s">
        <v>36</v>
      </c>
      <c r="B313" s="3">
        <v>35310</v>
      </c>
      <c r="C313" s="3" t="s">
        <v>464</v>
      </c>
      <c r="D313" s="3" t="s">
        <v>1127</v>
      </c>
      <c r="E313" s="14" t="s">
        <v>2</v>
      </c>
      <c r="F313" s="14">
        <v>2008</v>
      </c>
      <c r="G313" s="12">
        <v>16.600000000000001</v>
      </c>
      <c r="H313" s="12">
        <v>365</v>
      </c>
    </row>
    <row r="314" spans="1:8" x14ac:dyDescent="0.2">
      <c r="A314" s="3" t="s">
        <v>36</v>
      </c>
      <c r="B314" s="3">
        <v>35307</v>
      </c>
      <c r="C314" s="3" t="s">
        <v>465</v>
      </c>
      <c r="D314" s="3" t="s">
        <v>1128</v>
      </c>
      <c r="E314" s="14" t="s">
        <v>2</v>
      </c>
      <c r="F314" s="14">
        <v>2007</v>
      </c>
      <c r="G314" s="12">
        <v>16.600000000000001</v>
      </c>
      <c r="H314" s="12">
        <v>365</v>
      </c>
    </row>
    <row r="315" spans="1:8" x14ac:dyDescent="0.2">
      <c r="A315" s="3" t="s">
        <v>36</v>
      </c>
      <c r="B315" s="3">
        <v>35312</v>
      </c>
      <c r="C315" s="3" t="s">
        <v>470</v>
      </c>
      <c r="D315" s="3" t="s">
        <v>1133</v>
      </c>
      <c r="E315" s="14" t="s">
        <v>2</v>
      </c>
      <c r="F315" s="14">
        <v>2008</v>
      </c>
      <c r="G315" s="12">
        <v>22.6</v>
      </c>
      <c r="H315" s="12">
        <v>497</v>
      </c>
    </row>
    <row r="316" spans="1:8" x14ac:dyDescent="0.2">
      <c r="A316" s="3" t="s">
        <v>36</v>
      </c>
      <c r="B316" s="3">
        <v>32635</v>
      </c>
      <c r="C316" s="3" t="s">
        <v>462</v>
      </c>
      <c r="D316" s="3" t="s">
        <v>1125</v>
      </c>
      <c r="E316" s="14" t="s">
        <v>2</v>
      </c>
      <c r="F316" s="14">
        <v>2007</v>
      </c>
      <c r="G316" s="12">
        <v>47.4</v>
      </c>
      <c r="H316" s="12">
        <v>1161</v>
      </c>
    </row>
    <row r="317" spans="1:8" x14ac:dyDescent="0.2">
      <c r="A317" s="3" t="s">
        <v>7</v>
      </c>
      <c r="B317" s="3">
        <v>33458</v>
      </c>
      <c r="C317" s="3" t="s">
        <v>472</v>
      </c>
      <c r="D317" s="3" t="s">
        <v>1135</v>
      </c>
      <c r="E317" s="14" t="s">
        <v>2</v>
      </c>
      <c r="F317" s="14">
        <v>2004</v>
      </c>
      <c r="G317" s="12">
        <v>21.700000000000003</v>
      </c>
      <c r="H317" s="12">
        <v>477</v>
      </c>
    </row>
    <row r="318" spans="1:8" x14ac:dyDescent="0.2">
      <c r="A318" s="3" t="s">
        <v>7</v>
      </c>
      <c r="B318" s="3">
        <v>35278</v>
      </c>
      <c r="C318" s="3" t="s">
        <v>471</v>
      </c>
      <c r="D318" s="3" t="s">
        <v>1134</v>
      </c>
      <c r="E318" s="14" t="s">
        <v>2</v>
      </c>
      <c r="F318" s="14">
        <v>2008</v>
      </c>
      <c r="G318" s="12">
        <v>13</v>
      </c>
      <c r="H318" s="12">
        <v>286</v>
      </c>
    </row>
    <row r="319" spans="1:8" x14ac:dyDescent="0.2">
      <c r="A319" s="3" t="s">
        <v>7</v>
      </c>
      <c r="B319" s="3">
        <v>33550</v>
      </c>
      <c r="C319" s="3" t="s">
        <v>473</v>
      </c>
      <c r="D319" s="3" t="s">
        <v>1136</v>
      </c>
      <c r="E319" s="14" t="s">
        <v>2</v>
      </c>
      <c r="F319" s="14">
        <v>2000</v>
      </c>
      <c r="G319" s="12">
        <v>21.5</v>
      </c>
      <c r="H319" s="12">
        <v>473</v>
      </c>
    </row>
    <row r="320" spans="1:8" x14ac:dyDescent="0.2">
      <c r="A320" s="3" t="s">
        <v>7</v>
      </c>
      <c r="B320" s="3">
        <v>33551</v>
      </c>
      <c r="C320" s="3" t="s">
        <v>474</v>
      </c>
      <c r="D320" s="3" t="s">
        <v>1137</v>
      </c>
      <c r="E320" s="14" t="s">
        <v>2</v>
      </c>
      <c r="F320" s="14">
        <v>2000</v>
      </c>
      <c r="G320" s="12">
        <v>11.5</v>
      </c>
      <c r="H320" s="12">
        <v>253</v>
      </c>
    </row>
    <row r="321" spans="1:8" x14ac:dyDescent="0.2">
      <c r="A321" s="3" t="s">
        <v>31</v>
      </c>
      <c r="B321" s="3">
        <v>38600</v>
      </c>
      <c r="C321" s="3" t="s">
        <v>476</v>
      </c>
      <c r="D321" s="3" t="s">
        <v>1138</v>
      </c>
      <c r="E321" s="14" t="s">
        <v>2</v>
      </c>
      <c r="F321" s="14">
        <v>2011</v>
      </c>
      <c r="G321" s="12">
        <v>19.8</v>
      </c>
      <c r="H321" s="12">
        <v>436</v>
      </c>
    </row>
    <row r="322" spans="1:8" x14ac:dyDescent="0.2">
      <c r="A322" s="3" t="s">
        <v>31</v>
      </c>
      <c r="B322" s="3">
        <v>38601</v>
      </c>
      <c r="C322" s="3" t="s">
        <v>475</v>
      </c>
      <c r="D322" s="3" t="s">
        <v>53</v>
      </c>
      <c r="E322" s="14" t="s">
        <v>2</v>
      </c>
      <c r="F322" s="14">
        <v>2011</v>
      </c>
      <c r="G322" s="12">
        <v>22.6</v>
      </c>
      <c r="H322" s="12">
        <v>497</v>
      </c>
    </row>
    <row r="323" spans="1:8" x14ac:dyDescent="0.2">
      <c r="A323" s="3" t="s">
        <v>3</v>
      </c>
      <c r="B323" s="3">
        <v>33740</v>
      </c>
      <c r="C323" s="3" t="s">
        <v>478</v>
      </c>
      <c r="D323" s="3" t="s">
        <v>1730</v>
      </c>
      <c r="E323" s="14" t="s">
        <v>2</v>
      </c>
      <c r="F323" s="14">
        <v>2002</v>
      </c>
      <c r="G323" s="12">
        <v>13.7</v>
      </c>
      <c r="H323" s="12">
        <v>301</v>
      </c>
    </row>
    <row r="324" spans="1:8" x14ac:dyDescent="0.2">
      <c r="A324" s="3" t="s">
        <v>3</v>
      </c>
      <c r="B324" s="3">
        <v>33741</v>
      </c>
      <c r="C324" s="3" t="s">
        <v>479</v>
      </c>
      <c r="D324" s="3" t="s">
        <v>1731</v>
      </c>
      <c r="E324" s="14" t="s">
        <v>2</v>
      </c>
      <c r="F324" s="14">
        <v>2002</v>
      </c>
      <c r="G324" s="12">
        <v>14.6</v>
      </c>
      <c r="H324" s="12">
        <v>321</v>
      </c>
    </row>
    <row r="325" spans="1:8" x14ac:dyDescent="0.2">
      <c r="A325" s="3" t="s">
        <v>3</v>
      </c>
      <c r="B325" s="3">
        <v>33742</v>
      </c>
      <c r="C325" s="3" t="s">
        <v>477</v>
      </c>
      <c r="D325" s="3" t="s">
        <v>1140</v>
      </c>
      <c r="E325" s="14" t="s">
        <v>2</v>
      </c>
      <c r="F325" s="14">
        <v>2002</v>
      </c>
      <c r="G325" s="12">
        <v>16.3</v>
      </c>
      <c r="H325" s="12">
        <v>359</v>
      </c>
    </row>
    <row r="326" spans="1:8" x14ac:dyDescent="0.2">
      <c r="A326" s="3" t="s">
        <v>3</v>
      </c>
      <c r="B326" s="3">
        <v>33528</v>
      </c>
      <c r="C326" s="3" t="s">
        <v>486</v>
      </c>
      <c r="D326" s="3" t="s">
        <v>1144</v>
      </c>
      <c r="E326" s="14" t="s">
        <v>2</v>
      </c>
      <c r="F326" s="14">
        <v>2005</v>
      </c>
      <c r="G326" s="12">
        <v>14.5</v>
      </c>
      <c r="H326" s="12">
        <v>319</v>
      </c>
    </row>
    <row r="327" spans="1:8" x14ac:dyDescent="0.2">
      <c r="A327" s="3" t="s">
        <v>3</v>
      </c>
      <c r="B327" s="3">
        <v>33526</v>
      </c>
      <c r="C327" s="3" t="s">
        <v>487</v>
      </c>
      <c r="D327" s="3" t="s">
        <v>1145</v>
      </c>
      <c r="E327" s="14" t="s">
        <v>2</v>
      </c>
      <c r="F327" s="14">
        <v>2005</v>
      </c>
      <c r="G327" s="12">
        <v>13.6</v>
      </c>
      <c r="H327" s="12">
        <v>299</v>
      </c>
    </row>
    <row r="328" spans="1:8" x14ac:dyDescent="0.2">
      <c r="A328" s="3" t="s">
        <v>3</v>
      </c>
      <c r="B328" s="3">
        <v>33596</v>
      </c>
      <c r="C328" s="3" t="s">
        <v>498</v>
      </c>
      <c r="D328" s="3" t="s">
        <v>1155</v>
      </c>
      <c r="E328" s="14" t="s">
        <v>2</v>
      </c>
      <c r="F328" s="14">
        <v>2003</v>
      </c>
      <c r="G328" s="12">
        <v>13.7</v>
      </c>
      <c r="H328" s="12">
        <v>301</v>
      </c>
    </row>
    <row r="329" spans="1:8" x14ac:dyDescent="0.2">
      <c r="A329" s="3" t="s">
        <v>3</v>
      </c>
      <c r="B329" s="3">
        <v>33597</v>
      </c>
      <c r="C329" s="3" t="s">
        <v>499</v>
      </c>
      <c r="D329" s="3" t="s">
        <v>1156</v>
      </c>
      <c r="E329" s="14" t="s">
        <v>2</v>
      </c>
      <c r="F329" s="14">
        <v>2003</v>
      </c>
      <c r="G329" s="12">
        <v>14.6</v>
      </c>
      <c r="H329" s="12">
        <v>321</v>
      </c>
    </row>
    <row r="330" spans="1:8" x14ac:dyDescent="0.2">
      <c r="A330" s="3" t="s">
        <v>3</v>
      </c>
      <c r="B330" s="3">
        <v>33590</v>
      </c>
      <c r="C330" s="3" t="s">
        <v>481</v>
      </c>
      <c r="D330" s="3" t="s">
        <v>1139</v>
      </c>
      <c r="E330" s="14" t="s">
        <v>2</v>
      </c>
      <c r="F330" s="14">
        <v>2003</v>
      </c>
      <c r="G330" s="12">
        <v>13.7</v>
      </c>
      <c r="H330" s="12">
        <v>301</v>
      </c>
    </row>
    <row r="331" spans="1:8" x14ac:dyDescent="0.2">
      <c r="A331" s="3" t="s">
        <v>3</v>
      </c>
      <c r="B331" s="3">
        <v>33591</v>
      </c>
      <c r="C331" s="3" t="s">
        <v>482</v>
      </c>
      <c r="D331" s="3" t="s">
        <v>1141</v>
      </c>
      <c r="E331" s="14" t="s">
        <v>2</v>
      </c>
      <c r="F331" s="14">
        <v>2003</v>
      </c>
      <c r="G331" s="12">
        <v>14.6</v>
      </c>
      <c r="H331" s="12">
        <v>321</v>
      </c>
    </row>
    <row r="332" spans="1:8" x14ac:dyDescent="0.2">
      <c r="A332" s="3" t="s">
        <v>3</v>
      </c>
      <c r="B332" s="3">
        <v>33594</v>
      </c>
      <c r="C332" s="3" t="s">
        <v>496</v>
      </c>
      <c r="D332" s="3" t="s">
        <v>1154</v>
      </c>
      <c r="E332" s="14" t="s">
        <v>2</v>
      </c>
      <c r="F332" s="14">
        <v>2004</v>
      </c>
      <c r="G332" s="12">
        <v>14.6</v>
      </c>
      <c r="H332" s="12">
        <v>321</v>
      </c>
    </row>
    <row r="333" spans="1:8" x14ac:dyDescent="0.2">
      <c r="A333" s="3" t="s">
        <v>3</v>
      </c>
      <c r="B333" s="3">
        <v>38010</v>
      </c>
      <c r="C333" s="3" t="s">
        <v>484</v>
      </c>
      <c r="D333" s="3" t="s">
        <v>1142</v>
      </c>
      <c r="E333" s="14" t="s">
        <v>2</v>
      </c>
      <c r="F333" s="14">
        <v>2010</v>
      </c>
      <c r="G333" s="12">
        <v>18.3</v>
      </c>
      <c r="H333" s="12">
        <v>403</v>
      </c>
    </row>
    <row r="334" spans="1:8" x14ac:dyDescent="0.2">
      <c r="A334" s="3" t="s">
        <v>3</v>
      </c>
      <c r="B334" s="3">
        <v>35246</v>
      </c>
      <c r="C334" s="3" t="s">
        <v>488</v>
      </c>
      <c r="D334" s="3" t="s">
        <v>1146</v>
      </c>
      <c r="E334" s="14" t="s">
        <v>2</v>
      </c>
      <c r="F334" s="14">
        <v>2005</v>
      </c>
      <c r="G334" s="12">
        <v>18</v>
      </c>
      <c r="H334" s="12">
        <v>396</v>
      </c>
    </row>
    <row r="335" spans="1:8" x14ac:dyDescent="0.2">
      <c r="A335" s="3" t="s">
        <v>3</v>
      </c>
      <c r="B335" s="3">
        <v>35248</v>
      </c>
      <c r="C335" s="3" t="s">
        <v>490</v>
      </c>
      <c r="D335" s="3" t="s">
        <v>1149</v>
      </c>
      <c r="E335" s="14" t="s">
        <v>2</v>
      </c>
      <c r="F335" s="14">
        <v>2006</v>
      </c>
      <c r="G335" s="12">
        <v>18.200000000000003</v>
      </c>
      <c r="H335" s="12">
        <v>400</v>
      </c>
    </row>
    <row r="336" spans="1:8" x14ac:dyDescent="0.2">
      <c r="A336" s="3" t="s">
        <v>3</v>
      </c>
      <c r="B336" s="3">
        <v>35236</v>
      </c>
      <c r="C336" s="3" t="s">
        <v>489</v>
      </c>
      <c r="D336" s="3" t="s">
        <v>1148</v>
      </c>
      <c r="E336" s="14" t="s">
        <v>2</v>
      </c>
      <c r="F336" s="14">
        <v>2006</v>
      </c>
      <c r="G336" s="12">
        <v>18.600000000000001</v>
      </c>
      <c r="H336" s="12">
        <v>409</v>
      </c>
    </row>
    <row r="337" spans="1:8" x14ac:dyDescent="0.2">
      <c r="A337" s="3" t="s">
        <v>3</v>
      </c>
      <c r="B337" s="3">
        <v>35258</v>
      </c>
      <c r="C337" s="3" t="s">
        <v>483</v>
      </c>
      <c r="D337" s="3" t="s">
        <v>81</v>
      </c>
      <c r="E337" s="14" t="s">
        <v>2</v>
      </c>
      <c r="F337" s="14">
        <v>2009</v>
      </c>
      <c r="G337" s="12">
        <v>19.3</v>
      </c>
      <c r="H337" s="12">
        <v>424</v>
      </c>
    </row>
    <row r="338" spans="1:8" x14ac:dyDescent="0.2">
      <c r="A338" s="3" t="s">
        <v>3</v>
      </c>
      <c r="B338" s="3">
        <v>35280</v>
      </c>
      <c r="C338" s="3" t="s">
        <v>485</v>
      </c>
      <c r="D338" s="3" t="s">
        <v>1143</v>
      </c>
      <c r="E338" s="14" t="s">
        <v>2</v>
      </c>
      <c r="F338" s="14">
        <v>2008</v>
      </c>
      <c r="G338" s="12">
        <v>18.3</v>
      </c>
      <c r="H338" s="12">
        <v>403</v>
      </c>
    </row>
    <row r="339" spans="1:8" x14ac:dyDescent="0.2">
      <c r="A339" s="3" t="s">
        <v>3</v>
      </c>
      <c r="B339" s="3">
        <v>35244</v>
      </c>
      <c r="C339" s="3" t="s">
        <v>492</v>
      </c>
      <c r="D339" s="3" t="s">
        <v>1150</v>
      </c>
      <c r="E339" s="14" t="s">
        <v>2</v>
      </c>
      <c r="F339" s="14">
        <v>2006</v>
      </c>
      <c r="G339" s="12">
        <v>18.5</v>
      </c>
      <c r="H339" s="12">
        <v>407</v>
      </c>
    </row>
    <row r="340" spans="1:8" x14ac:dyDescent="0.2">
      <c r="A340" s="3" t="s">
        <v>3</v>
      </c>
      <c r="B340" s="3">
        <v>35245</v>
      </c>
      <c r="C340" s="3" t="s">
        <v>493</v>
      </c>
      <c r="D340" s="3" t="s">
        <v>1151</v>
      </c>
      <c r="E340" s="14" t="s">
        <v>2</v>
      </c>
      <c r="F340" s="14">
        <v>2006</v>
      </c>
      <c r="G340" s="12">
        <v>19.200000000000003</v>
      </c>
      <c r="H340" s="12">
        <v>422</v>
      </c>
    </row>
    <row r="341" spans="1:8" x14ac:dyDescent="0.2">
      <c r="A341" s="3" t="s">
        <v>3</v>
      </c>
      <c r="B341" s="3">
        <v>35230</v>
      </c>
      <c r="C341" s="3" t="s">
        <v>494</v>
      </c>
      <c r="D341" s="3" t="s">
        <v>1152</v>
      </c>
      <c r="E341" s="14" t="s">
        <v>2</v>
      </c>
      <c r="F341" s="14">
        <v>2006</v>
      </c>
      <c r="G341" s="12">
        <v>20.700000000000003</v>
      </c>
      <c r="H341" s="12">
        <v>455</v>
      </c>
    </row>
    <row r="342" spans="1:8" x14ac:dyDescent="0.2">
      <c r="A342" s="3" t="s">
        <v>3</v>
      </c>
      <c r="B342" s="3">
        <v>35231</v>
      </c>
      <c r="C342" s="3" t="s">
        <v>495</v>
      </c>
      <c r="D342" s="3" t="s">
        <v>1153</v>
      </c>
      <c r="E342" s="14" t="s">
        <v>2</v>
      </c>
      <c r="F342" s="14">
        <v>2006</v>
      </c>
      <c r="G342" s="12">
        <v>23.5</v>
      </c>
      <c r="H342" s="12">
        <v>517</v>
      </c>
    </row>
    <row r="343" spans="1:8" x14ac:dyDescent="0.2">
      <c r="A343" s="3" t="s">
        <v>3</v>
      </c>
      <c r="B343" s="3">
        <v>35233</v>
      </c>
      <c r="C343" s="3" t="s">
        <v>491</v>
      </c>
      <c r="D343" s="3" t="s">
        <v>1147</v>
      </c>
      <c r="E343" s="14" t="s">
        <v>2</v>
      </c>
      <c r="F343" s="14">
        <v>2007</v>
      </c>
      <c r="G343" s="12">
        <v>27.8</v>
      </c>
      <c r="H343" s="12">
        <v>612</v>
      </c>
    </row>
    <row r="344" spans="1:8" x14ac:dyDescent="0.2">
      <c r="A344" s="3" t="s">
        <v>3</v>
      </c>
      <c r="B344" s="3">
        <v>33348</v>
      </c>
      <c r="C344" s="3" t="s">
        <v>497</v>
      </c>
      <c r="D344" s="3" t="s">
        <v>94</v>
      </c>
      <c r="E344" s="14" t="s">
        <v>2</v>
      </c>
      <c r="F344" s="14">
        <v>2006</v>
      </c>
      <c r="G344" s="12">
        <v>19.3</v>
      </c>
      <c r="H344" s="12">
        <v>425</v>
      </c>
    </row>
    <row r="345" spans="1:8" x14ac:dyDescent="0.2">
      <c r="A345" s="3" t="s">
        <v>3</v>
      </c>
      <c r="B345" s="3">
        <v>32316</v>
      </c>
      <c r="C345" s="3" t="s">
        <v>480</v>
      </c>
      <c r="D345" s="3" t="s">
        <v>115</v>
      </c>
      <c r="E345" s="14" t="s">
        <v>2</v>
      </c>
      <c r="F345" s="14">
        <v>2006</v>
      </c>
      <c r="G345" s="12">
        <v>13.9</v>
      </c>
      <c r="H345" s="12">
        <v>306</v>
      </c>
    </row>
    <row r="346" spans="1:8" x14ac:dyDescent="0.2">
      <c r="A346" s="3" t="s">
        <v>10</v>
      </c>
      <c r="B346" s="3">
        <v>31134</v>
      </c>
      <c r="C346" s="3" t="s">
        <v>183</v>
      </c>
      <c r="D346" s="3" t="s">
        <v>1157</v>
      </c>
      <c r="E346" s="14" t="s">
        <v>2</v>
      </c>
      <c r="F346" s="14">
        <v>2019</v>
      </c>
      <c r="G346" s="12">
        <v>5.5</v>
      </c>
      <c r="H346" s="12">
        <v>121</v>
      </c>
    </row>
    <row r="347" spans="1:8" x14ac:dyDescent="0.2">
      <c r="A347" s="3" t="s">
        <v>10</v>
      </c>
      <c r="B347" s="3">
        <v>31135</v>
      </c>
      <c r="C347" s="3" t="s">
        <v>173</v>
      </c>
      <c r="D347" s="3" t="s">
        <v>1158</v>
      </c>
      <c r="E347" s="14" t="s">
        <v>2</v>
      </c>
      <c r="F347" s="14">
        <v>2019</v>
      </c>
      <c r="G347" s="12">
        <v>8.8000000000000007</v>
      </c>
      <c r="H347" s="12">
        <v>194</v>
      </c>
    </row>
    <row r="348" spans="1:8" x14ac:dyDescent="0.2">
      <c r="A348" s="3" t="s">
        <v>10</v>
      </c>
      <c r="B348" s="3">
        <v>31778</v>
      </c>
      <c r="C348" s="3" t="s">
        <v>120</v>
      </c>
      <c r="D348" s="3" t="s">
        <v>1159</v>
      </c>
      <c r="E348" s="14" t="s">
        <v>2</v>
      </c>
      <c r="F348" s="14">
        <v>2019</v>
      </c>
      <c r="G348" s="12">
        <v>5.5</v>
      </c>
      <c r="H348" s="12">
        <v>121</v>
      </c>
    </row>
    <row r="349" spans="1:8" x14ac:dyDescent="0.2">
      <c r="A349" s="3" t="s">
        <v>10</v>
      </c>
      <c r="B349" s="3">
        <v>31777</v>
      </c>
      <c r="C349" s="3" t="s">
        <v>121</v>
      </c>
      <c r="D349" s="3" t="s">
        <v>1160</v>
      </c>
      <c r="E349" s="14" t="s">
        <v>2</v>
      </c>
      <c r="F349" s="14">
        <v>2019</v>
      </c>
      <c r="G349" s="12">
        <v>8.8000000000000007</v>
      </c>
      <c r="H349" s="12">
        <v>194</v>
      </c>
    </row>
    <row r="350" spans="1:8" x14ac:dyDescent="0.2">
      <c r="A350" s="3" t="s">
        <v>10</v>
      </c>
      <c r="B350" s="3">
        <v>31767</v>
      </c>
      <c r="C350" s="3" t="s">
        <v>500</v>
      </c>
      <c r="D350" s="3" t="s">
        <v>1161</v>
      </c>
      <c r="E350" s="14" t="s">
        <v>2</v>
      </c>
      <c r="F350" s="14">
        <v>2017</v>
      </c>
      <c r="G350" s="12">
        <v>8.8000000000000007</v>
      </c>
      <c r="H350" s="12">
        <v>194</v>
      </c>
    </row>
    <row r="351" spans="1:8" x14ac:dyDescent="0.2">
      <c r="A351" s="3" t="s">
        <v>10</v>
      </c>
      <c r="B351" s="3">
        <v>31768</v>
      </c>
      <c r="C351" s="3" t="s">
        <v>501</v>
      </c>
      <c r="D351" s="3" t="s">
        <v>1162</v>
      </c>
      <c r="E351" s="14" t="s">
        <v>2</v>
      </c>
      <c r="F351" s="14">
        <v>2017</v>
      </c>
      <c r="G351" s="12">
        <v>5.5</v>
      </c>
      <c r="H351" s="12">
        <v>121</v>
      </c>
    </row>
    <row r="352" spans="1:8" x14ac:dyDescent="0.2">
      <c r="A352" s="3" t="s">
        <v>10</v>
      </c>
      <c r="B352" s="3">
        <v>31890</v>
      </c>
      <c r="C352" s="3" t="s">
        <v>502</v>
      </c>
      <c r="D352" s="3" t="s">
        <v>1163</v>
      </c>
      <c r="E352" s="14" t="s">
        <v>2</v>
      </c>
      <c r="F352" s="14">
        <v>2016</v>
      </c>
      <c r="G352" s="12">
        <v>5.5</v>
      </c>
      <c r="H352" s="12">
        <v>121</v>
      </c>
    </row>
    <row r="353" spans="1:8" x14ac:dyDescent="0.2">
      <c r="A353" s="3" t="s">
        <v>10</v>
      </c>
      <c r="B353" s="3">
        <v>31872</v>
      </c>
      <c r="C353" s="3" t="s">
        <v>503</v>
      </c>
      <c r="D353" s="3" t="s">
        <v>1164</v>
      </c>
      <c r="E353" s="14" t="s">
        <v>2</v>
      </c>
      <c r="F353" s="14">
        <v>2016</v>
      </c>
      <c r="G353" s="12">
        <v>8.8000000000000007</v>
      </c>
      <c r="H353" s="12">
        <v>194</v>
      </c>
    </row>
    <row r="354" spans="1:8" x14ac:dyDescent="0.2">
      <c r="A354" s="3" t="s">
        <v>10</v>
      </c>
      <c r="B354" s="3">
        <v>31127</v>
      </c>
      <c r="C354" s="3" t="s">
        <v>175</v>
      </c>
      <c r="D354" s="3" t="s">
        <v>1165</v>
      </c>
      <c r="E354" s="14" t="s">
        <v>2</v>
      </c>
      <c r="F354" s="14">
        <v>2019</v>
      </c>
      <c r="G354" s="12">
        <v>8.8000000000000007</v>
      </c>
      <c r="H354" s="12">
        <v>194</v>
      </c>
    </row>
    <row r="355" spans="1:8" x14ac:dyDescent="0.2">
      <c r="A355" s="3" t="s">
        <v>10</v>
      </c>
      <c r="B355" s="3">
        <v>31125</v>
      </c>
      <c r="C355" s="3" t="s">
        <v>185</v>
      </c>
      <c r="D355" s="3" t="s">
        <v>1166</v>
      </c>
      <c r="E355" s="14" t="s">
        <v>2</v>
      </c>
      <c r="F355" s="14">
        <v>2019</v>
      </c>
      <c r="G355" s="12">
        <v>5.5</v>
      </c>
      <c r="H355" s="12">
        <v>121</v>
      </c>
    </row>
    <row r="356" spans="1:8" x14ac:dyDescent="0.2">
      <c r="A356" s="3" t="s">
        <v>10</v>
      </c>
      <c r="B356" s="3">
        <v>31753</v>
      </c>
      <c r="C356" s="3" t="s">
        <v>504</v>
      </c>
      <c r="D356" s="3" t="s">
        <v>1167</v>
      </c>
      <c r="E356" s="14" t="s">
        <v>2</v>
      </c>
      <c r="F356" s="14">
        <v>2016</v>
      </c>
      <c r="G356" s="12">
        <v>5.5</v>
      </c>
      <c r="H356" s="12">
        <v>121</v>
      </c>
    </row>
    <row r="357" spans="1:8" x14ac:dyDescent="0.2">
      <c r="A357" s="3" t="s">
        <v>10</v>
      </c>
      <c r="B357" s="3">
        <v>31755</v>
      </c>
      <c r="C357" s="3" t="s">
        <v>505</v>
      </c>
      <c r="D357" s="3" t="s">
        <v>1168</v>
      </c>
      <c r="E357" s="14" t="s">
        <v>2</v>
      </c>
      <c r="F357" s="14">
        <v>2016</v>
      </c>
      <c r="G357" s="12">
        <v>8.8000000000000007</v>
      </c>
      <c r="H357" s="12">
        <v>194</v>
      </c>
    </row>
    <row r="358" spans="1:8" x14ac:dyDescent="0.2">
      <c r="A358" s="3" t="s">
        <v>10</v>
      </c>
      <c r="B358" s="3">
        <v>31763</v>
      </c>
      <c r="C358" s="3" t="s">
        <v>506</v>
      </c>
      <c r="D358" s="3" t="s">
        <v>1169</v>
      </c>
      <c r="E358" s="14" t="s">
        <v>2</v>
      </c>
      <c r="F358" s="14">
        <v>2017</v>
      </c>
      <c r="G358" s="12">
        <v>8.8000000000000007</v>
      </c>
      <c r="H358" s="12">
        <v>194</v>
      </c>
    </row>
    <row r="359" spans="1:8" x14ac:dyDescent="0.2">
      <c r="A359" s="3" t="s">
        <v>10</v>
      </c>
      <c r="B359" s="3">
        <v>31764</v>
      </c>
      <c r="C359" s="3" t="s">
        <v>507</v>
      </c>
      <c r="D359" s="3" t="s">
        <v>1170</v>
      </c>
      <c r="E359" s="14" t="s">
        <v>2</v>
      </c>
      <c r="F359" s="14">
        <v>2017</v>
      </c>
      <c r="G359" s="12">
        <v>5.5</v>
      </c>
      <c r="H359" s="12">
        <v>121</v>
      </c>
    </row>
    <row r="360" spans="1:8" x14ac:dyDescent="0.2">
      <c r="A360" s="3" t="s">
        <v>10</v>
      </c>
      <c r="B360" s="3">
        <v>31756</v>
      </c>
      <c r="C360" s="3" t="s">
        <v>508</v>
      </c>
      <c r="D360" s="3" t="s">
        <v>1171</v>
      </c>
      <c r="E360" s="14" t="s">
        <v>2</v>
      </c>
      <c r="F360" s="14">
        <v>2016</v>
      </c>
      <c r="G360" s="12">
        <v>8.8000000000000007</v>
      </c>
      <c r="H360" s="12">
        <v>194</v>
      </c>
    </row>
    <row r="361" spans="1:8" x14ac:dyDescent="0.2">
      <c r="A361" s="3" t="s">
        <v>10</v>
      </c>
      <c r="B361" s="3">
        <v>31790</v>
      </c>
      <c r="C361" s="3" t="s">
        <v>509</v>
      </c>
      <c r="D361" s="3" t="s">
        <v>1172</v>
      </c>
      <c r="E361" s="14" t="s">
        <v>2</v>
      </c>
      <c r="F361" s="14">
        <v>2017</v>
      </c>
      <c r="G361" s="12">
        <v>5.5</v>
      </c>
      <c r="H361" s="12">
        <v>121</v>
      </c>
    </row>
    <row r="362" spans="1:8" x14ac:dyDescent="0.2">
      <c r="A362" s="3" t="s">
        <v>10</v>
      </c>
      <c r="B362" s="3">
        <v>31789</v>
      </c>
      <c r="C362" s="3" t="s">
        <v>510</v>
      </c>
      <c r="D362" s="3" t="s">
        <v>1173</v>
      </c>
      <c r="E362" s="14" t="s">
        <v>2</v>
      </c>
      <c r="F362" s="14">
        <v>2017</v>
      </c>
      <c r="G362" s="12">
        <v>8.8000000000000007</v>
      </c>
      <c r="H362" s="12">
        <v>194</v>
      </c>
    </row>
    <row r="363" spans="1:8" x14ac:dyDescent="0.2">
      <c r="A363" s="3" t="s">
        <v>10</v>
      </c>
      <c r="B363" s="3">
        <v>31761</v>
      </c>
      <c r="C363" s="3" t="s">
        <v>511</v>
      </c>
      <c r="D363" s="3" t="s">
        <v>1174</v>
      </c>
      <c r="E363" s="14" t="s">
        <v>2</v>
      </c>
      <c r="F363" s="14">
        <v>2017</v>
      </c>
      <c r="G363" s="12">
        <v>8.8000000000000007</v>
      </c>
      <c r="H363" s="12">
        <v>194</v>
      </c>
    </row>
    <row r="364" spans="1:8" x14ac:dyDescent="0.2">
      <c r="A364" s="3" t="s">
        <v>10</v>
      </c>
      <c r="B364" s="3">
        <v>31762</v>
      </c>
      <c r="C364" s="3" t="s">
        <v>512</v>
      </c>
      <c r="D364" s="3" t="s">
        <v>1171</v>
      </c>
      <c r="E364" s="14" t="s">
        <v>2</v>
      </c>
      <c r="F364" s="14">
        <v>2017</v>
      </c>
      <c r="G364" s="12">
        <v>5.5</v>
      </c>
      <c r="H364" s="12">
        <v>121</v>
      </c>
    </row>
    <row r="365" spans="1:8" x14ac:dyDescent="0.2">
      <c r="A365" s="3" t="s">
        <v>10</v>
      </c>
      <c r="B365" s="3">
        <v>31881</v>
      </c>
      <c r="C365" s="3" t="s">
        <v>513</v>
      </c>
      <c r="D365" s="3" t="s">
        <v>1175</v>
      </c>
      <c r="E365" s="14" t="s">
        <v>2</v>
      </c>
      <c r="F365" s="14">
        <v>2018</v>
      </c>
      <c r="G365" s="12">
        <v>8.8000000000000007</v>
      </c>
      <c r="H365" s="12">
        <v>194</v>
      </c>
    </row>
    <row r="366" spans="1:8" x14ac:dyDescent="0.2">
      <c r="A366" s="3" t="s">
        <v>10</v>
      </c>
      <c r="B366" s="3">
        <v>31882</v>
      </c>
      <c r="C366" s="3" t="s">
        <v>514</v>
      </c>
      <c r="D366" s="3" t="s">
        <v>1176</v>
      </c>
      <c r="E366" s="14" t="s">
        <v>2</v>
      </c>
      <c r="F366" s="14">
        <v>2018</v>
      </c>
      <c r="G366" s="12">
        <v>5.5</v>
      </c>
      <c r="H366" s="12">
        <v>121</v>
      </c>
    </row>
    <row r="367" spans="1:8" x14ac:dyDescent="0.2">
      <c r="A367" s="3" t="s">
        <v>10</v>
      </c>
      <c r="B367" s="3">
        <v>31770</v>
      </c>
      <c r="C367" s="3" t="s">
        <v>515</v>
      </c>
      <c r="D367" s="3" t="s">
        <v>1177</v>
      </c>
      <c r="E367" s="14" t="s">
        <v>2</v>
      </c>
      <c r="F367" s="14">
        <v>2017</v>
      </c>
      <c r="G367" s="12">
        <v>5.5</v>
      </c>
      <c r="H367" s="12">
        <v>121</v>
      </c>
    </row>
    <row r="368" spans="1:8" x14ac:dyDescent="0.2">
      <c r="A368" s="3" t="s">
        <v>10</v>
      </c>
      <c r="B368" s="3">
        <v>31769</v>
      </c>
      <c r="C368" s="3" t="s">
        <v>516</v>
      </c>
      <c r="D368" s="3" t="s">
        <v>1178</v>
      </c>
      <c r="E368" s="14" t="s">
        <v>2</v>
      </c>
      <c r="F368" s="14">
        <v>2017</v>
      </c>
      <c r="G368" s="12">
        <v>8.8000000000000007</v>
      </c>
      <c r="H368" s="12">
        <v>194</v>
      </c>
    </row>
    <row r="369" spans="1:8" x14ac:dyDescent="0.2">
      <c r="A369" s="3" t="s">
        <v>10</v>
      </c>
      <c r="B369" s="3">
        <v>31766</v>
      </c>
      <c r="C369" s="3" t="s">
        <v>517</v>
      </c>
      <c r="D369" s="3" t="s">
        <v>1179</v>
      </c>
      <c r="E369" s="14" t="s">
        <v>2</v>
      </c>
      <c r="F369" s="14">
        <v>2017</v>
      </c>
      <c r="G369" s="12">
        <v>5.5</v>
      </c>
      <c r="H369" s="12">
        <v>121</v>
      </c>
    </row>
    <row r="370" spans="1:8" x14ac:dyDescent="0.2">
      <c r="A370" s="3" t="s">
        <v>10</v>
      </c>
      <c r="B370" s="3">
        <v>31771</v>
      </c>
      <c r="C370" s="3" t="s">
        <v>518</v>
      </c>
      <c r="D370" s="3" t="s">
        <v>1180</v>
      </c>
      <c r="E370" s="14" t="s">
        <v>2</v>
      </c>
      <c r="F370" s="14">
        <v>2017</v>
      </c>
      <c r="G370" s="12">
        <v>8.8000000000000007</v>
      </c>
      <c r="H370" s="12">
        <v>194</v>
      </c>
    </row>
    <row r="371" spans="1:8" x14ac:dyDescent="0.2">
      <c r="A371" s="3" t="s">
        <v>10</v>
      </c>
      <c r="B371" s="3">
        <v>31772</v>
      </c>
      <c r="C371" s="3" t="s">
        <v>519</v>
      </c>
      <c r="D371" s="3" t="s">
        <v>1181</v>
      </c>
      <c r="E371" s="14" t="s">
        <v>2</v>
      </c>
      <c r="F371" s="14">
        <v>2017</v>
      </c>
      <c r="G371" s="12">
        <v>5.5</v>
      </c>
      <c r="H371" s="12">
        <v>121</v>
      </c>
    </row>
    <row r="372" spans="1:8" x14ac:dyDescent="0.2">
      <c r="A372" s="3" t="s">
        <v>10</v>
      </c>
      <c r="B372" s="3">
        <v>31808</v>
      </c>
      <c r="C372" s="3" t="s">
        <v>520</v>
      </c>
      <c r="D372" s="3" t="s">
        <v>1182</v>
      </c>
      <c r="E372" s="14" t="s">
        <v>2</v>
      </c>
      <c r="F372" s="14">
        <v>2008</v>
      </c>
      <c r="G372" s="12">
        <v>5.5</v>
      </c>
      <c r="H372" s="12">
        <v>121</v>
      </c>
    </row>
    <row r="373" spans="1:8" x14ac:dyDescent="0.2">
      <c r="A373" s="3" t="s">
        <v>10</v>
      </c>
      <c r="B373" s="3">
        <v>31810</v>
      </c>
      <c r="C373" s="3" t="s">
        <v>521</v>
      </c>
      <c r="D373" s="3" t="s">
        <v>1183</v>
      </c>
      <c r="E373" s="14" t="s">
        <v>2</v>
      </c>
      <c r="F373" s="14">
        <v>2004</v>
      </c>
      <c r="G373" s="12">
        <v>5.5</v>
      </c>
      <c r="H373" s="12">
        <v>121</v>
      </c>
    </row>
    <row r="374" spans="1:8" x14ac:dyDescent="0.2">
      <c r="A374" s="3" t="s">
        <v>10</v>
      </c>
      <c r="B374" s="3">
        <v>31717</v>
      </c>
      <c r="C374" s="3" t="s">
        <v>134</v>
      </c>
      <c r="D374" s="3" t="s">
        <v>1184</v>
      </c>
      <c r="E374" s="14" t="s">
        <v>2</v>
      </c>
      <c r="F374" s="14">
        <v>2019</v>
      </c>
      <c r="G374" s="12">
        <v>5.5</v>
      </c>
      <c r="H374" s="12">
        <v>121</v>
      </c>
    </row>
    <row r="375" spans="1:8" x14ac:dyDescent="0.2">
      <c r="A375" s="3" t="s">
        <v>10</v>
      </c>
      <c r="B375" s="3">
        <v>31719</v>
      </c>
      <c r="C375" s="3" t="s">
        <v>189</v>
      </c>
      <c r="D375" s="3" t="s">
        <v>1185</v>
      </c>
      <c r="E375" s="14" t="s">
        <v>2</v>
      </c>
      <c r="F375" s="14">
        <v>2019</v>
      </c>
      <c r="G375" s="12">
        <v>5.5</v>
      </c>
      <c r="H375" s="12">
        <v>121</v>
      </c>
    </row>
    <row r="376" spans="1:8" x14ac:dyDescent="0.2">
      <c r="A376" s="3" t="s">
        <v>10</v>
      </c>
      <c r="B376" s="3">
        <v>31720</v>
      </c>
      <c r="C376" s="3" t="s">
        <v>178</v>
      </c>
      <c r="D376" s="3" t="s">
        <v>1186</v>
      </c>
      <c r="E376" s="14" t="s">
        <v>2</v>
      </c>
      <c r="F376" s="14">
        <v>2019</v>
      </c>
      <c r="G376" s="12">
        <v>8.8000000000000007</v>
      </c>
      <c r="H376" s="12">
        <v>194</v>
      </c>
    </row>
    <row r="377" spans="1:8" x14ac:dyDescent="0.2">
      <c r="A377" s="3" t="s">
        <v>10</v>
      </c>
      <c r="B377" s="3">
        <v>31723</v>
      </c>
      <c r="C377" s="3" t="s">
        <v>192</v>
      </c>
      <c r="D377" s="3" t="s">
        <v>1187</v>
      </c>
      <c r="E377" s="14" t="s">
        <v>2</v>
      </c>
      <c r="F377" s="14">
        <v>2019</v>
      </c>
      <c r="G377" s="12">
        <v>5.5</v>
      </c>
      <c r="H377" s="12">
        <v>121</v>
      </c>
    </row>
    <row r="378" spans="1:8" x14ac:dyDescent="0.2">
      <c r="A378" s="3" t="s">
        <v>10</v>
      </c>
      <c r="B378" s="3">
        <v>31724</v>
      </c>
      <c r="C378" s="3" t="s">
        <v>180</v>
      </c>
      <c r="D378" s="3" t="s">
        <v>1188</v>
      </c>
      <c r="E378" s="14" t="s">
        <v>2</v>
      </c>
      <c r="F378" s="14">
        <v>2019</v>
      </c>
      <c r="G378" s="12">
        <v>8.8000000000000007</v>
      </c>
      <c r="H378" s="12">
        <v>194</v>
      </c>
    </row>
    <row r="379" spans="1:8" x14ac:dyDescent="0.2">
      <c r="A379" s="3" t="s">
        <v>10</v>
      </c>
      <c r="B379" s="3">
        <v>31721</v>
      </c>
      <c r="C379" s="3" t="s">
        <v>191</v>
      </c>
      <c r="D379" s="3" t="s">
        <v>1189</v>
      </c>
      <c r="E379" s="14" t="s">
        <v>2</v>
      </c>
      <c r="F379" s="14">
        <v>2019</v>
      </c>
      <c r="G379" s="12">
        <v>5.5</v>
      </c>
      <c r="H379" s="12">
        <v>121</v>
      </c>
    </row>
    <row r="380" spans="1:8" x14ac:dyDescent="0.2">
      <c r="A380" s="3" t="s">
        <v>10</v>
      </c>
      <c r="B380" s="3">
        <v>31722</v>
      </c>
      <c r="C380" s="3" t="s">
        <v>179</v>
      </c>
      <c r="D380" s="3" t="s">
        <v>1190</v>
      </c>
      <c r="E380" s="14" t="s">
        <v>2</v>
      </c>
      <c r="F380" s="14">
        <v>2019</v>
      </c>
      <c r="G380" s="12">
        <v>8.8000000000000007</v>
      </c>
      <c r="H380" s="12">
        <v>194</v>
      </c>
    </row>
    <row r="381" spans="1:8" x14ac:dyDescent="0.2">
      <c r="A381" s="3" t="s">
        <v>10</v>
      </c>
      <c r="B381" s="3">
        <v>31718</v>
      </c>
      <c r="C381" s="3" t="s">
        <v>135</v>
      </c>
      <c r="D381" s="3" t="s">
        <v>1191</v>
      </c>
      <c r="E381" s="14" t="s">
        <v>2</v>
      </c>
      <c r="F381" s="14">
        <v>2019</v>
      </c>
      <c r="G381" s="12">
        <v>8.8000000000000007</v>
      </c>
      <c r="H381" s="12">
        <v>194</v>
      </c>
    </row>
    <row r="382" spans="1:8" x14ac:dyDescent="0.2">
      <c r="A382" s="3" t="s">
        <v>10</v>
      </c>
      <c r="B382" s="3">
        <v>31798</v>
      </c>
      <c r="C382" s="3" t="s">
        <v>522</v>
      </c>
      <c r="D382" s="3" t="s">
        <v>1192</v>
      </c>
      <c r="E382" s="14" t="s">
        <v>2</v>
      </c>
      <c r="F382" s="14">
        <v>2006</v>
      </c>
      <c r="G382" s="12">
        <v>5.5</v>
      </c>
      <c r="H382" s="12">
        <v>121</v>
      </c>
    </row>
    <row r="383" spans="1:8" x14ac:dyDescent="0.2">
      <c r="A383" s="3" t="s">
        <v>10</v>
      </c>
      <c r="B383" s="3">
        <v>31821</v>
      </c>
      <c r="C383" s="3" t="s">
        <v>523</v>
      </c>
      <c r="D383" s="3" t="s">
        <v>1193</v>
      </c>
      <c r="E383" s="14" t="s">
        <v>2</v>
      </c>
      <c r="F383" s="14">
        <v>1998</v>
      </c>
      <c r="G383" s="12">
        <v>5.5</v>
      </c>
      <c r="H383" s="12">
        <v>121</v>
      </c>
    </row>
    <row r="384" spans="1:8" x14ac:dyDescent="0.2">
      <c r="A384" s="3" t="s">
        <v>10</v>
      </c>
      <c r="B384" s="3">
        <v>31815</v>
      </c>
      <c r="C384" s="3" t="s">
        <v>524</v>
      </c>
      <c r="D384" s="3" t="s">
        <v>1194</v>
      </c>
      <c r="E384" s="14" t="s">
        <v>2</v>
      </c>
      <c r="F384" s="14">
        <v>2004</v>
      </c>
      <c r="G384" s="12">
        <v>5.5</v>
      </c>
      <c r="H384" s="12">
        <v>121</v>
      </c>
    </row>
    <row r="385" spans="1:8" x14ac:dyDescent="0.2">
      <c r="A385" s="3" t="s">
        <v>10</v>
      </c>
      <c r="B385" s="3">
        <v>31888</v>
      </c>
      <c r="C385" s="3" t="s">
        <v>525</v>
      </c>
      <c r="D385" s="3" t="s">
        <v>1195</v>
      </c>
      <c r="E385" s="14" t="s">
        <v>2</v>
      </c>
      <c r="F385" s="14">
        <v>2016</v>
      </c>
      <c r="G385" s="12">
        <v>5.5</v>
      </c>
      <c r="H385" s="12">
        <v>121</v>
      </c>
    </row>
    <row r="386" spans="1:8" x14ac:dyDescent="0.2">
      <c r="A386" s="3" t="s">
        <v>10</v>
      </c>
      <c r="B386" s="3">
        <v>31880</v>
      </c>
      <c r="C386" s="3" t="s">
        <v>526</v>
      </c>
      <c r="D386" s="3" t="s">
        <v>1196</v>
      </c>
      <c r="E386" s="14" t="s">
        <v>2</v>
      </c>
      <c r="F386" s="14">
        <v>2016</v>
      </c>
      <c r="G386" s="12">
        <v>8.8000000000000007</v>
      </c>
      <c r="H386" s="12">
        <v>194</v>
      </c>
    </row>
    <row r="387" spans="1:8" x14ac:dyDescent="0.2">
      <c r="A387" s="3" t="s">
        <v>10</v>
      </c>
      <c r="B387" s="3">
        <v>31754</v>
      </c>
      <c r="C387" s="3" t="s">
        <v>527</v>
      </c>
      <c r="D387" s="3" t="s">
        <v>1197</v>
      </c>
      <c r="E387" s="14" t="s">
        <v>2</v>
      </c>
      <c r="F387" s="14">
        <v>2016</v>
      </c>
      <c r="G387" s="12">
        <v>5.5</v>
      </c>
      <c r="H387" s="12">
        <v>121</v>
      </c>
    </row>
    <row r="388" spans="1:8" x14ac:dyDescent="0.2">
      <c r="A388" s="3" t="s">
        <v>10</v>
      </c>
      <c r="B388" s="3">
        <v>31784</v>
      </c>
      <c r="C388" s="3" t="s">
        <v>528</v>
      </c>
      <c r="D388" s="3" t="s">
        <v>1198</v>
      </c>
      <c r="E388" s="14" t="s">
        <v>2</v>
      </c>
      <c r="F388" s="14">
        <v>2017</v>
      </c>
      <c r="G388" s="12">
        <v>5.5</v>
      </c>
      <c r="H388" s="12">
        <v>121</v>
      </c>
    </row>
    <row r="389" spans="1:8" x14ac:dyDescent="0.2">
      <c r="A389" s="3" t="s">
        <v>10</v>
      </c>
      <c r="B389" s="3">
        <v>31783</v>
      </c>
      <c r="C389" s="3" t="s">
        <v>529</v>
      </c>
      <c r="D389" s="3" t="s">
        <v>1199</v>
      </c>
      <c r="E389" s="14" t="s">
        <v>2</v>
      </c>
      <c r="F389" s="14">
        <v>2017</v>
      </c>
      <c r="G389" s="12">
        <v>8.8000000000000007</v>
      </c>
      <c r="H389" s="12">
        <v>194</v>
      </c>
    </row>
    <row r="390" spans="1:8" x14ac:dyDescent="0.2">
      <c r="A390" s="3" t="s">
        <v>10</v>
      </c>
      <c r="B390" s="3">
        <v>31787</v>
      </c>
      <c r="C390" s="3" t="s">
        <v>530</v>
      </c>
      <c r="D390" s="3" t="s">
        <v>1201</v>
      </c>
      <c r="E390" s="14" t="s">
        <v>2</v>
      </c>
      <c r="F390" s="14">
        <v>2018</v>
      </c>
      <c r="G390" s="12">
        <v>8.8000000000000007</v>
      </c>
      <c r="H390" s="12">
        <v>194</v>
      </c>
    </row>
    <row r="391" spans="1:8" x14ac:dyDescent="0.2">
      <c r="A391" s="3" t="s">
        <v>10</v>
      </c>
      <c r="B391" s="3">
        <v>31788</v>
      </c>
      <c r="C391" s="3" t="s">
        <v>531</v>
      </c>
      <c r="D391" s="3" t="s">
        <v>1200</v>
      </c>
      <c r="E391" s="14" t="s">
        <v>2</v>
      </c>
      <c r="F391" s="14">
        <v>2018</v>
      </c>
      <c r="G391" s="12">
        <v>5.5</v>
      </c>
      <c r="H391" s="12">
        <v>121</v>
      </c>
    </row>
    <row r="392" spans="1:8" x14ac:dyDescent="0.2">
      <c r="A392" s="3" t="s">
        <v>10</v>
      </c>
      <c r="B392" s="3">
        <v>31886</v>
      </c>
      <c r="C392" s="3" t="s">
        <v>532</v>
      </c>
      <c r="D392" s="3" t="s">
        <v>1202</v>
      </c>
      <c r="E392" s="14" t="s">
        <v>2</v>
      </c>
      <c r="F392" s="14">
        <v>2016</v>
      </c>
      <c r="G392" s="12">
        <v>5.5</v>
      </c>
      <c r="H392" s="12">
        <v>121</v>
      </c>
    </row>
    <row r="393" spans="1:8" x14ac:dyDescent="0.2">
      <c r="A393" s="3" t="s">
        <v>10</v>
      </c>
      <c r="B393" s="3">
        <v>31922</v>
      </c>
      <c r="C393" s="3" t="s">
        <v>533</v>
      </c>
      <c r="D393" s="3" t="s">
        <v>1203</v>
      </c>
      <c r="E393" s="14" t="s">
        <v>2</v>
      </c>
      <c r="F393" s="14">
        <v>1996</v>
      </c>
      <c r="G393" s="12">
        <v>5.5</v>
      </c>
      <c r="H393" s="12">
        <v>121</v>
      </c>
    </row>
    <row r="394" spans="1:8" x14ac:dyDescent="0.2">
      <c r="A394" s="3" t="s">
        <v>10</v>
      </c>
      <c r="B394" s="3">
        <v>31986</v>
      </c>
      <c r="C394" s="3" t="s">
        <v>534</v>
      </c>
      <c r="D394" s="3" t="s">
        <v>1204</v>
      </c>
      <c r="E394" s="14" t="s">
        <v>2</v>
      </c>
      <c r="F394" s="14">
        <v>1997</v>
      </c>
      <c r="G394" s="12">
        <v>5.5</v>
      </c>
      <c r="H394" s="12">
        <v>121</v>
      </c>
    </row>
    <row r="395" spans="1:8" x14ac:dyDescent="0.2">
      <c r="A395" s="3" t="s">
        <v>10</v>
      </c>
      <c r="B395" s="3">
        <v>31921</v>
      </c>
      <c r="C395" s="3" t="s">
        <v>535</v>
      </c>
      <c r="D395" s="3" t="s">
        <v>1205</v>
      </c>
      <c r="E395" s="14" t="s">
        <v>2</v>
      </c>
      <c r="F395" s="14">
        <v>1996</v>
      </c>
      <c r="G395" s="12">
        <v>5.5</v>
      </c>
      <c r="H395" s="12">
        <v>121</v>
      </c>
    </row>
    <row r="396" spans="1:8" x14ac:dyDescent="0.2">
      <c r="A396" s="3" t="s">
        <v>10</v>
      </c>
      <c r="B396" s="3">
        <v>31981</v>
      </c>
      <c r="C396" s="3" t="s">
        <v>536</v>
      </c>
      <c r="D396" s="3" t="s">
        <v>1206</v>
      </c>
      <c r="E396" s="14" t="s">
        <v>2</v>
      </c>
      <c r="F396" s="14">
        <v>1997</v>
      </c>
      <c r="G396" s="12">
        <v>5.5</v>
      </c>
      <c r="H396" s="12">
        <v>121</v>
      </c>
    </row>
    <row r="397" spans="1:8" x14ac:dyDescent="0.2">
      <c r="A397" s="3" t="s">
        <v>10</v>
      </c>
      <c r="B397" s="3">
        <v>31985</v>
      </c>
      <c r="C397" s="3" t="s">
        <v>537</v>
      </c>
      <c r="D397" s="3" t="s">
        <v>1207</v>
      </c>
      <c r="E397" s="14" t="s">
        <v>2</v>
      </c>
      <c r="F397" s="14">
        <v>1998</v>
      </c>
      <c r="G397" s="12">
        <v>5.5</v>
      </c>
      <c r="H397" s="12">
        <v>121</v>
      </c>
    </row>
    <row r="398" spans="1:8" x14ac:dyDescent="0.2">
      <c r="A398" s="3" t="s">
        <v>10</v>
      </c>
      <c r="B398" s="3">
        <v>31984</v>
      </c>
      <c r="C398" s="3" t="s">
        <v>538</v>
      </c>
      <c r="D398" s="3" t="s">
        <v>1208</v>
      </c>
      <c r="E398" s="14" t="s">
        <v>2</v>
      </c>
      <c r="F398" s="14">
        <v>1998</v>
      </c>
      <c r="G398" s="12">
        <v>5.5</v>
      </c>
      <c r="H398" s="12">
        <v>121</v>
      </c>
    </row>
    <row r="399" spans="1:8" x14ac:dyDescent="0.2">
      <c r="A399" s="3" t="s">
        <v>10</v>
      </c>
      <c r="B399" s="3">
        <v>31982</v>
      </c>
      <c r="C399" s="3" t="s">
        <v>539</v>
      </c>
      <c r="D399" s="3" t="s">
        <v>1209</v>
      </c>
      <c r="E399" s="14" t="s">
        <v>2</v>
      </c>
      <c r="F399" s="14">
        <v>1998</v>
      </c>
      <c r="G399" s="12">
        <v>5.5</v>
      </c>
      <c r="H399" s="12">
        <v>121</v>
      </c>
    </row>
    <row r="400" spans="1:8" x14ac:dyDescent="0.2">
      <c r="A400" s="3" t="s">
        <v>10</v>
      </c>
      <c r="B400" s="3">
        <v>31734</v>
      </c>
      <c r="C400" s="3" t="s">
        <v>540</v>
      </c>
      <c r="D400" s="3" t="s">
        <v>1210</v>
      </c>
      <c r="E400" s="14" t="s">
        <v>2</v>
      </c>
      <c r="F400" s="14">
        <v>2018</v>
      </c>
      <c r="G400" s="12">
        <v>5.5</v>
      </c>
      <c r="H400" s="12">
        <v>121</v>
      </c>
    </row>
    <row r="401" spans="1:8" x14ac:dyDescent="0.2">
      <c r="A401" s="3" t="s">
        <v>10</v>
      </c>
      <c r="B401" s="3">
        <v>31733</v>
      </c>
      <c r="C401" s="3" t="s">
        <v>541</v>
      </c>
      <c r="D401" s="3" t="s">
        <v>1211</v>
      </c>
      <c r="E401" s="14" t="s">
        <v>2</v>
      </c>
      <c r="F401" s="14">
        <v>2018</v>
      </c>
      <c r="G401" s="12">
        <v>8.8000000000000007</v>
      </c>
      <c r="H401" s="12">
        <v>194</v>
      </c>
    </row>
    <row r="402" spans="1:8" x14ac:dyDescent="0.2">
      <c r="A402" s="3" t="s">
        <v>10</v>
      </c>
      <c r="B402" s="3">
        <v>31726</v>
      </c>
      <c r="C402" s="3" t="s">
        <v>542</v>
      </c>
      <c r="D402" s="3" t="s">
        <v>1212</v>
      </c>
      <c r="E402" s="14" t="s">
        <v>2</v>
      </c>
      <c r="F402" s="14">
        <v>2018</v>
      </c>
      <c r="G402" s="12">
        <v>8.8000000000000007</v>
      </c>
      <c r="H402" s="12">
        <v>194</v>
      </c>
    </row>
    <row r="403" spans="1:8" x14ac:dyDescent="0.2">
      <c r="A403" s="3" t="s">
        <v>10</v>
      </c>
      <c r="B403" s="3">
        <v>31725</v>
      </c>
      <c r="C403" s="3" t="s">
        <v>543</v>
      </c>
      <c r="D403" s="3" t="s">
        <v>1213</v>
      </c>
      <c r="E403" s="14" t="s">
        <v>2</v>
      </c>
      <c r="F403" s="14">
        <v>2018</v>
      </c>
      <c r="G403" s="12">
        <v>5.5</v>
      </c>
      <c r="H403" s="12">
        <v>121</v>
      </c>
    </row>
    <row r="404" spans="1:8" x14ac:dyDescent="0.2">
      <c r="A404" s="3" t="s">
        <v>10</v>
      </c>
      <c r="B404" s="3">
        <v>31732</v>
      </c>
      <c r="C404" s="3" t="s">
        <v>544</v>
      </c>
      <c r="D404" s="3" t="s">
        <v>1214</v>
      </c>
      <c r="E404" s="14" t="s">
        <v>2</v>
      </c>
      <c r="F404" s="14">
        <v>2018</v>
      </c>
      <c r="G404" s="12">
        <v>5.5</v>
      </c>
      <c r="H404" s="12">
        <v>121</v>
      </c>
    </row>
    <row r="405" spans="1:8" x14ac:dyDescent="0.2">
      <c r="A405" s="3" t="s">
        <v>10</v>
      </c>
      <c r="B405" s="3">
        <v>31731</v>
      </c>
      <c r="C405" s="3" t="s">
        <v>545</v>
      </c>
      <c r="D405" s="3" t="s">
        <v>1215</v>
      </c>
      <c r="E405" s="14" t="s">
        <v>2</v>
      </c>
      <c r="F405" s="14">
        <v>2018</v>
      </c>
      <c r="G405" s="12">
        <v>8.8000000000000007</v>
      </c>
      <c r="H405" s="12">
        <v>194</v>
      </c>
    </row>
    <row r="406" spans="1:8" x14ac:dyDescent="0.2">
      <c r="A406" s="3" t="s">
        <v>10</v>
      </c>
      <c r="B406" s="3">
        <v>31728</v>
      </c>
      <c r="C406" s="3" t="s">
        <v>546</v>
      </c>
      <c r="D406" s="3" t="s">
        <v>1216</v>
      </c>
      <c r="E406" s="14" t="s">
        <v>2</v>
      </c>
      <c r="F406" s="14">
        <v>2018</v>
      </c>
      <c r="G406" s="12">
        <v>5.5</v>
      </c>
      <c r="H406" s="12">
        <v>121</v>
      </c>
    </row>
    <row r="407" spans="1:8" x14ac:dyDescent="0.2">
      <c r="A407" s="3" t="s">
        <v>10</v>
      </c>
      <c r="B407" s="3">
        <v>31727</v>
      </c>
      <c r="C407" s="3" t="s">
        <v>547</v>
      </c>
      <c r="D407" s="3" t="s">
        <v>1217</v>
      </c>
      <c r="E407" s="14" t="s">
        <v>2</v>
      </c>
      <c r="F407" s="14">
        <v>2018</v>
      </c>
      <c r="G407" s="12">
        <v>8.8000000000000007</v>
      </c>
      <c r="H407" s="12">
        <v>194</v>
      </c>
    </row>
    <row r="408" spans="1:8" x14ac:dyDescent="0.2">
      <c r="A408" s="3" t="s">
        <v>10</v>
      </c>
      <c r="B408" s="3">
        <v>31736</v>
      </c>
      <c r="C408" s="3" t="s">
        <v>548</v>
      </c>
      <c r="D408" s="3" t="s">
        <v>1218</v>
      </c>
      <c r="E408" s="14" t="s">
        <v>2</v>
      </c>
      <c r="F408" s="14">
        <v>2018</v>
      </c>
      <c r="G408" s="12">
        <v>5.5</v>
      </c>
      <c r="H408" s="12">
        <v>121</v>
      </c>
    </row>
    <row r="409" spans="1:8" x14ac:dyDescent="0.2">
      <c r="A409" s="3" t="s">
        <v>10</v>
      </c>
      <c r="B409" s="3">
        <v>31735</v>
      </c>
      <c r="C409" s="3" t="s">
        <v>549</v>
      </c>
      <c r="D409" s="3" t="s">
        <v>1219</v>
      </c>
      <c r="E409" s="14" t="s">
        <v>2</v>
      </c>
      <c r="F409" s="14">
        <v>2018</v>
      </c>
      <c r="G409" s="12">
        <v>8.8000000000000007</v>
      </c>
      <c r="H409" s="12">
        <v>194</v>
      </c>
    </row>
    <row r="410" spans="1:8" x14ac:dyDescent="0.2">
      <c r="A410" s="3" t="s">
        <v>10</v>
      </c>
      <c r="B410" s="3">
        <v>31729</v>
      </c>
      <c r="C410" s="3" t="s">
        <v>550</v>
      </c>
      <c r="D410" s="3" t="s">
        <v>1220</v>
      </c>
      <c r="E410" s="14" t="s">
        <v>2</v>
      </c>
      <c r="F410" s="14">
        <v>2018</v>
      </c>
      <c r="G410" s="12">
        <v>8.8000000000000007</v>
      </c>
      <c r="H410" s="12">
        <v>194</v>
      </c>
    </row>
    <row r="411" spans="1:8" x14ac:dyDescent="0.2">
      <c r="A411" s="3" t="s">
        <v>10</v>
      </c>
      <c r="B411" s="3">
        <v>31730</v>
      </c>
      <c r="C411" s="3" t="s">
        <v>551</v>
      </c>
      <c r="D411" s="3" t="s">
        <v>1221</v>
      </c>
      <c r="E411" s="14" t="s">
        <v>2</v>
      </c>
      <c r="F411" s="14">
        <v>2018</v>
      </c>
      <c r="G411" s="12">
        <v>5.5</v>
      </c>
      <c r="H411" s="12">
        <v>121</v>
      </c>
    </row>
    <row r="412" spans="1:8" x14ac:dyDescent="0.2">
      <c r="A412" s="3" t="s">
        <v>10</v>
      </c>
      <c r="B412" s="3">
        <v>31149</v>
      </c>
      <c r="C412" s="3" t="s">
        <v>182</v>
      </c>
      <c r="D412" s="3" t="s">
        <v>1222</v>
      </c>
      <c r="E412" s="14" t="s">
        <v>2</v>
      </c>
      <c r="F412" s="14">
        <v>2019</v>
      </c>
      <c r="G412" s="12">
        <v>8.8000000000000007</v>
      </c>
      <c r="H412" s="12">
        <v>194</v>
      </c>
    </row>
    <row r="413" spans="1:8" x14ac:dyDescent="0.2">
      <c r="A413" s="3" t="s">
        <v>10</v>
      </c>
      <c r="B413" s="3">
        <v>31148</v>
      </c>
      <c r="C413" s="3" t="s">
        <v>190</v>
      </c>
      <c r="D413" s="3" t="s">
        <v>1223</v>
      </c>
      <c r="E413" s="14" t="s">
        <v>2</v>
      </c>
      <c r="F413" s="14">
        <v>2019</v>
      </c>
      <c r="G413" s="12">
        <v>5.5</v>
      </c>
      <c r="H413" s="12">
        <v>121</v>
      </c>
    </row>
    <row r="414" spans="1:8" x14ac:dyDescent="0.2">
      <c r="A414" s="3" t="s">
        <v>10</v>
      </c>
      <c r="B414" s="3">
        <v>31147</v>
      </c>
      <c r="C414" s="3" t="s">
        <v>181</v>
      </c>
      <c r="D414" s="3" t="s">
        <v>1224</v>
      </c>
      <c r="E414" s="14" t="s">
        <v>2</v>
      </c>
      <c r="F414" s="14">
        <v>2019</v>
      </c>
      <c r="G414" s="12">
        <v>8.8000000000000007</v>
      </c>
      <c r="H414" s="12">
        <v>194</v>
      </c>
    </row>
    <row r="415" spans="1:8" x14ac:dyDescent="0.2">
      <c r="A415" s="3" t="s">
        <v>10</v>
      </c>
      <c r="B415" s="3">
        <v>31146</v>
      </c>
      <c r="C415" s="3" t="s">
        <v>188</v>
      </c>
      <c r="D415" s="3" t="s">
        <v>1734</v>
      </c>
      <c r="E415" s="14" t="s">
        <v>2</v>
      </c>
      <c r="F415" s="14">
        <v>2019</v>
      </c>
      <c r="G415" s="12">
        <v>5.5</v>
      </c>
      <c r="H415" s="12">
        <v>121</v>
      </c>
    </row>
    <row r="416" spans="1:8" x14ac:dyDescent="0.2">
      <c r="A416" s="3" t="s">
        <v>10</v>
      </c>
      <c r="B416" s="3">
        <v>31885</v>
      </c>
      <c r="C416" s="3" t="s">
        <v>552</v>
      </c>
      <c r="D416" s="3" t="s">
        <v>1225</v>
      </c>
      <c r="E416" s="14" t="s">
        <v>2</v>
      </c>
      <c r="F416" s="14">
        <v>2016</v>
      </c>
      <c r="G416" s="12">
        <v>5.5</v>
      </c>
      <c r="H416" s="12">
        <v>121</v>
      </c>
    </row>
    <row r="417" spans="1:8" x14ac:dyDescent="0.2">
      <c r="A417" s="3" t="s">
        <v>10</v>
      </c>
      <c r="B417" s="3">
        <v>31887</v>
      </c>
      <c r="C417" s="3" t="s">
        <v>553</v>
      </c>
      <c r="D417" s="3" t="s">
        <v>1226</v>
      </c>
      <c r="E417" s="14" t="s">
        <v>2</v>
      </c>
      <c r="F417" s="14">
        <v>2016</v>
      </c>
      <c r="G417" s="12">
        <v>5.5</v>
      </c>
      <c r="H417" s="12">
        <v>121</v>
      </c>
    </row>
    <row r="418" spans="1:8" x14ac:dyDescent="0.2">
      <c r="A418" s="3" t="s">
        <v>10</v>
      </c>
      <c r="B418" s="3">
        <v>31877</v>
      </c>
      <c r="C418" s="3" t="s">
        <v>554</v>
      </c>
      <c r="D418" s="3" t="s">
        <v>1227</v>
      </c>
      <c r="E418" s="14" t="s">
        <v>2</v>
      </c>
      <c r="F418" s="14">
        <v>2016</v>
      </c>
      <c r="G418" s="12">
        <v>8.8000000000000007</v>
      </c>
      <c r="H418" s="12">
        <v>194</v>
      </c>
    </row>
    <row r="419" spans="1:8" x14ac:dyDescent="0.2">
      <c r="A419" s="3" t="s">
        <v>10</v>
      </c>
      <c r="B419" s="3">
        <v>31878</v>
      </c>
      <c r="C419" s="3" t="s">
        <v>555</v>
      </c>
      <c r="D419" s="3" t="s">
        <v>1228</v>
      </c>
      <c r="E419" s="14" t="s">
        <v>2</v>
      </c>
      <c r="F419" s="14">
        <v>2016</v>
      </c>
      <c r="G419" s="12">
        <v>8.8000000000000007</v>
      </c>
      <c r="H419" s="12">
        <v>194</v>
      </c>
    </row>
    <row r="420" spans="1:8" x14ac:dyDescent="0.2">
      <c r="A420" s="3" t="s">
        <v>10</v>
      </c>
      <c r="B420" s="3">
        <v>31851</v>
      </c>
      <c r="C420" s="3" t="s">
        <v>556</v>
      </c>
      <c r="D420" s="3" t="s">
        <v>116</v>
      </c>
      <c r="E420" s="14" t="s">
        <v>2</v>
      </c>
      <c r="F420" s="14">
        <v>2009</v>
      </c>
      <c r="G420" s="12">
        <v>8.8000000000000007</v>
      </c>
      <c r="H420" s="12">
        <v>194</v>
      </c>
    </row>
    <row r="421" spans="1:8" x14ac:dyDescent="0.2">
      <c r="A421" s="3" t="s">
        <v>10</v>
      </c>
      <c r="B421" s="3">
        <v>31853</v>
      </c>
      <c r="C421" s="3" t="s">
        <v>557</v>
      </c>
      <c r="D421" s="3" t="s">
        <v>1229</v>
      </c>
      <c r="E421" s="14" t="s">
        <v>2</v>
      </c>
      <c r="F421" s="14">
        <v>2009</v>
      </c>
      <c r="G421" s="12">
        <v>8.8000000000000007</v>
      </c>
      <c r="H421" s="12">
        <v>194</v>
      </c>
    </row>
    <row r="422" spans="1:8" x14ac:dyDescent="0.2">
      <c r="A422" s="3" t="s">
        <v>10</v>
      </c>
      <c r="B422" s="3">
        <v>31765</v>
      </c>
      <c r="C422" s="3" t="s">
        <v>558</v>
      </c>
      <c r="D422" s="3" t="s">
        <v>1230</v>
      </c>
      <c r="E422" s="14" t="s">
        <v>2</v>
      </c>
      <c r="F422" s="14">
        <v>2017</v>
      </c>
      <c r="G422" s="12">
        <v>8.8000000000000007</v>
      </c>
      <c r="H422" s="12">
        <v>194</v>
      </c>
    </row>
    <row r="423" spans="1:8" x14ac:dyDescent="0.2">
      <c r="A423" s="3" t="s">
        <v>10</v>
      </c>
      <c r="B423" s="3">
        <v>31879</v>
      </c>
      <c r="C423" s="3" t="s">
        <v>559</v>
      </c>
      <c r="D423" s="3" t="s">
        <v>1231</v>
      </c>
      <c r="E423" s="14" t="s">
        <v>2</v>
      </c>
      <c r="F423" s="14">
        <v>2016</v>
      </c>
      <c r="G423" s="12">
        <v>8.8000000000000007</v>
      </c>
      <c r="H423" s="12">
        <v>194</v>
      </c>
    </row>
    <row r="424" spans="1:8" x14ac:dyDescent="0.2">
      <c r="A424" s="3" t="s">
        <v>10</v>
      </c>
      <c r="B424" s="3">
        <v>31889</v>
      </c>
      <c r="C424" s="3" t="s">
        <v>560</v>
      </c>
      <c r="D424" s="3" t="s">
        <v>1232</v>
      </c>
      <c r="E424" s="14" t="s">
        <v>2</v>
      </c>
      <c r="F424" s="14">
        <v>2016</v>
      </c>
      <c r="G424" s="12">
        <v>5.5</v>
      </c>
      <c r="H424" s="12">
        <v>121</v>
      </c>
    </row>
    <row r="425" spans="1:8" x14ac:dyDescent="0.2">
      <c r="A425" s="3" t="s">
        <v>10</v>
      </c>
      <c r="B425" s="3">
        <v>31137</v>
      </c>
      <c r="C425" s="3" t="s">
        <v>561</v>
      </c>
      <c r="D425" s="3" t="s">
        <v>1233</v>
      </c>
      <c r="E425" s="14" t="s">
        <v>2</v>
      </c>
      <c r="F425" s="14">
        <v>2019</v>
      </c>
      <c r="G425" s="12">
        <v>8.8000000000000007</v>
      </c>
      <c r="H425" s="12">
        <v>194</v>
      </c>
    </row>
    <row r="426" spans="1:8" x14ac:dyDescent="0.2">
      <c r="A426" s="3" t="s">
        <v>10</v>
      </c>
      <c r="B426" s="3">
        <v>31136</v>
      </c>
      <c r="C426" s="3" t="s">
        <v>562</v>
      </c>
      <c r="D426" s="3" t="s">
        <v>1234</v>
      </c>
      <c r="E426" s="14" t="s">
        <v>2</v>
      </c>
      <c r="F426" s="14">
        <v>2019</v>
      </c>
      <c r="G426" s="12">
        <v>5.5</v>
      </c>
      <c r="H426" s="12">
        <v>121</v>
      </c>
    </row>
    <row r="427" spans="1:8" x14ac:dyDescent="0.2">
      <c r="A427" s="3" t="s">
        <v>10</v>
      </c>
      <c r="B427" s="3">
        <v>31129</v>
      </c>
      <c r="C427" s="3" t="s">
        <v>177</v>
      </c>
      <c r="D427" s="3" t="s">
        <v>1235</v>
      </c>
      <c r="E427" s="14" t="s">
        <v>2</v>
      </c>
      <c r="F427" s="14">
        <v>2019</v>
      </c>
      <c r="G427" s="12">
        <v>8.8000000000000007</v>
      </c>
      <c r="H427" s="12">
        <v>194</v>
      </c>
    </row>
    <row r="428" spans="1:8" x14ac:dyDescent="0.2">
      <c r="A428" s="3" t="s">
        <v>10</v>
      </c>
      <c r="B428" s="3">
        <v>31128</v>
      </c>
      <c r="C428" s="3" t="s">
        <v>187</v>
      </c>
      <c r="D428" s="3" t="s">
        <v>1236</v>
      </c>
      <c r="E428" s="14" t="s">
        <v>2</v>
      </c>
      <c r="F428" s="14">
        <v>2019</v>
      </c>
      <c r="G428" s="12">
        <v>5.5</v>
      </c>
      <c r="H428" s="12">
        <v>121</v>
      </c>
    </row>
    <row r="429" spans="1:8" x14ac:dyDescent="0.2">
      <c r="A429" s="3" t="s">
        <v>10</v>
      </c>
      <c r="B429" s="3">
        <v>31823</v>
      </c>
      <c r="C429" s="3" t="s">
        <v>563</v>
      </c>
      <c r="D429" s="3" t="s">
        <v>1237</v>
      </c>
      <c r="E429" s="14" t="s">
        <v>2</v>
      </c>
      <c r="F429" s="14">
        <v>1999</v>
      </c>
      <c r="G429" s="12">
        <v>5.5</v>
      </c>
      <c r="H429" s="12">
        <v>121</v>
      </c>
    </row>
    <row r="430" spans="1:8" x14ac:dyDescent="0.2">
      <c r="A430" s="3" t="s">
        <v>10</v>
      </c>
      <c r="B430" s="3">
        <v>31990</v>
      </c>
      <c r="C430" s="3" t="s">
        <v>564</v>
      </c>
      <c r="D430" s="3" t="s">
        <v>1238</v>
      </c>
      <c r="E430" s="14" t="s">
        <v>2</v>
      </c>
      <c r="F430" s="14">
        <v>1998</v>
      </c>
      <c r="G430" s="12">
        <v>5.5</v>
      </c>
      <c r="H430" s="12">
        <v>121</v>
      </c>
    </row>
    <row r="431" spans="1:8" x14ac:dyDescent="0.2">
      <c r="A431" s="3" t="s">
        <v>10</v>
      </c>
      <c r="B431" s="3">
        <v>31824</v>
      </c>
      <c r="C431" s="3" t="s">
        <v>565</v>
      </c>
      <c r="D431" s="3" t="s">
        <v>1239</v>
      </c>
      <c r="E431" s="14" t="s">
        <v>2</v>
      </c>
      <c r="F431" s="14">
        <v>1999</v>
      </c>
      <c r="G431" s="12">
        <v>5.5</v>
      </c>
      <c r="H431" s="12">
        <v>121</v>
      </c>
    </row>
    <row r="432" spans="1:8" x14ac:dyDescent="0.2">
      <c r="A432" s="3" t="s">
        <v>10</v>
      </c>
      <c r="B432" s="3">
        <v>31983</v>
      </c>
      <c r="C432" s="3" t="s">
        <v>566</v>
      </c>
      <c r="D432" s="3" t="s">
        <v>1240</v>
      </c>
      <c r="E432" s="14" t="s">
        <v>2</v>
      </c>
      <c r="F432" s="14">
        <v>1998</v>
      </c>
      <c r="G432" s="12">
        <v>5.5</v>
      </c>
      <c r="H432" s="12">
        <v>121</v>
      </c>
    </row>
    <row r="433" spans="1:8" x14ac:dyDescent="0.2">
      <c r="A433" s="3" t="s">
        <v>10</v>
      </c>
      <c r="B433" s="3">
        <v>31133</v>
      </c>
      <c r="C433" s="3" t="s">
        <v>176</v>
      </c>
      <c r="D433" s="3" t="s">
        <v>1241</v>
      </c>
      <c r="E433" s="14" t="s">
        <v>2</v>
      </c>
      <c r="F433" s="14">
        <v>2019</v>
      </c>
      <c r="G433" s="12">
        <v>8.8000000000000007</v>
      </c>
      <c r="H433" s="12">
        <v>194</v>
      </c>
    </row>
    <row r="434" spans="1:8" x14ac:dyDescent="0.2">
      <c r="A434" s="3" t="s">
        <v>10</v>
      </c>
      <c r="B434" s="3">
        <v>31132</v>
      </c>
      <c r="C434" s="3" t="s">
        <v>186</v>
      </c>
      <c r="D434" s="3" t="s">
        <v>1242</v>
      </c>
      <c r="E434" s="14" t="s">
        <v>2</v>
      </c>
      <c r="F434" s="14">
        <v>2019</v>
      </c>
      <c r="G434" s="12">
        <v>5.5</v>
      </c>
      <c r="H434" s="12">
        <v>121</v>
      </c>
    </row>
    <row r="435" spans="1:8" x14ac:dyDescent="0.2">
      <c r="A435" s="3" t="s">
        <v>10</v>
      </c>
      <c r="B435" s="3">
        <v>31774</v>
      </c>
      <c r="C435" s="3" t="s">
        <v>567</v>
      </c>
      <c r="D435" s="3" t="s">
        <v>1243</v>
      </c>
      <c r="E435" s="14" t="s">
        <v>2</v>
      </c>
      <c r="F435" s="14">
        <v>2017</v>
      </c>
      <c r="G435" s="12">
        <v>5.5</v>
      </c>
      <c r="H435" s="12">
        <v>121</v>
      </c>
    </row>
    <row r="436" spans="1:8" x14ac:dyDescent="0.2">
      <c r="A436" s="3" t="s">
        <v>10</v>
      </c>
      <c r="B436" s="3">
        <v>31773</v>
      </c>
      <c r="C436" s="3" t="s">
        <v>568</v>
      </c>
      <c r="D436" s="3" t="s">
        <v>1244</v>
      </c>
      <c r="E436" s="14" t="s">
        <v>2</v>
      </c>
      <c r="F436" s="14">
        <v>2017</v>
      </c>
      <c r="G436" s="12">
        <v>8.8000000000000007</v>
      </c>
      <c r="H436" s="12">
        <v>194</v>
      </c>
    </row>
    <row r="437" spans="1:8" x14ac:dyDescent="0.2">
      <c r="A437" s="3" t="s">
        <v>10</v>
      </c>
      <c r="B437" s="3">
        <v>31776</v>
      </c>
      <c r="C437" s="3" t="s">
        <v>569</v>
      </c>
      <c r="D437" s="3" t="s">
        <v>1246</v>
      </c>
      <c r="E437" s="14" t="s">
        <v>2</v>
      </c>
      <c r="F437" s="14">
        <v>2017</v>
      </c>
      <c r="G437" s="12">
        <v>5.5</v>
      </c>
      <c r="H437" s="12">
        <v>121</v>
      </c>
    </row>
    <row r="438" spans="1:8" x14ac:dyDescent="0.2">
      <c r="A438" s="3" t="s">
        <v>10</v>
      </c>
      <c r="B438" s="3">
        <v>31775</v>
      </c>
      <c r="C438" s="3" t="s">
        <v>570</v>
      </c>
      <c r="D438" s="3" t="s">
        <v>1245</v>
      </c>
      <c r="E438" s="14" t="s">
        <v>2</v>
      </c>
      <c r="F438" s="14">
        <v>2017</v>
      </c>
      <c r="G438" s="12">
        <v>8.8000000000000007</v>
      </c>
      <c r="H438" s="12">
        <v>194</v>
      </c>
    </row>
    <row r="439" spans="1:8" x14ac:dyDescent="0.2">
      <c r="A439" s="3" t="s">
        <v>10</v>
      </c>
      <c r="B439" s="3">
        <v>31876</v>
      </c>
      <c r="C439" s="3" t="s">
        <v>571</v>
      </c>
      <c r="D439" s="3" t="s">
        <v>1247</v>
      </c>
      <c r="E439" s="14" t="s">
        <v>2</v>
      </c>
      <c r="F439" s="14">
        <v>2016</v>
      </c>
      <c r="G439" s="12">
        <v>8.8000000000000007</v>
      </c>
      <c r="H439" s="12">
        <v>194</v>
      </c>
    </row>
    <row r="440" spans="1:8" x14ac:dyDescent="0.2">
      <c r="A440" s="3" t="s">
        <v>10</v>
      </c>
      <c r="B440" s="3">
        <v>31786</v>
      </c>
      <c r="C440" s="3" t="s">
        <v>572</v>
      </c>
      <c r="D440" s="3" t="s">
        <v>1248</v>
      </c>
      <c r="E440" s="14" t="s">
        <v>2</v>
      </c>
      <c r="F440" s="14">
        <v>2017</v>
      </c>
      <c r="G440" s="12">
        <v>5.5</v>
      </c>
      <c r="H440" s="12">
        <v>121</v>
      </c>
    </row>
    <row r="441" spans="1:8" x14ac:dyDescent="0.2">
      <c r="A441" s="3" t="s">
        <v>10</v>
      </c>
      <c r="B441" s="3">
        <v>31785</v>
      </c>
      <c r="C441" s="3" t="s">
        <v>573</v>
      </c>
      <c r="D441" s="3" t="s">
        <v>1249</v>
      </c>
      <c r="E441" s="14" t="s">
        <v>2</v>
      </c>
      <c r="F441" s="14">
        <v>2017</v>
      </c>
      <c r="G441" s="12">
        <v>8.8000000000000007</v>
      </c>
      <c r="H441" s="12">
        <v>194</v>
      </c>
    </row>
    <row r="442" spans="1:8" x14ac:dyDescent="0.2">
      <c r="A442" s="3" t="s">
        <v>10</v>
      </c>
      <c r="B442" s="3">
        <v>31130</v>
      </c>
      <c r="C442" s="3" t="s">
        <v>184</v>
      </c>
      <c r="D442" s="3" t="s">
        <v>1250</v>
      </c>
      <c r="E442" s="14" t="s">
        <v>2</v>
      </c>
      <c r="F442" s="14">
        <v>2019</v>
      </c>
      <c r="G442" s="12">
        <v>5.5</v>
      </c>
      <c r="H442" s="12">
        <v>121</v>
      </c>
    </row>
    <row r="443" spans="1:8" x14ac:dyDescent="0.2">
      <c r="A443" s="3" t="s">
        <v>10</v>
      </c>
      <c r="B443" s="3">
        <v>31131</v>
      </c>
      <c r="C443" s="3" t="s">
        <v>174</v>
      </c>
      <c r="D443" s="3" t="s">
        <v>1251</v>
      </c>
      <c r="E443" s="14" t="s">
        <v>2</v>
      </c>
      <c r="F443" s="14">
        <v>2019</v>
      </c>
      <c r="G443" s="12">
        <v>8.8000000000000007</v>
      </c>
      <c r="H443" s="12">
        <v>194</v>
      </c>
    </row>
    <row r="444" spans="1:8" x14ac:dyDescent="0.2">
      <c r="A444" s="3" t="s">
        <v>10</v>
      </c>
      <c r="B444" s="3">
        <v>31757</v>
      </c>
      <c r="C444" s="3" t="s">
        <v>574</v>
      </c>
      <c r="D444" s="3" t="s">
        <v>1252</v>
      </c>
      <c r="E444" s="14" t="s">
        <v>2</v>
      </c>
      <c r="F444" s="14">
        <v>2017</v>
      </c>
      <c r="G444" s="12">
        <v>8.8000000000000007</v>
      </c>
      <c r="H444" s="12">
        <v>194</v>
      </c>
    </row>
    <row r="445" spans="1:8" x14ac:dyDescent="0.2">
      <c r="A445" s="3" t="s">
        <v>10</v>
      </c>
      <c r="B445" s="3">
        <v>31758</v>
      </c>
      <c r="C445" s="3" t="s">
        <v>575</v>
      </c>
      <c r="D445" s="3" t="s">
        <v>1253</v>
      </c>
      <c r="E445" s="14" t="s">
        <v>2</v>
      </c>
      <c r="F445" s="14">
        <v>2017</v>
      </c>
      <c r="G445" s="12">
        <v>5.5</v>
      </c>
      <c r="H445" s="12">
        <v>121</v>
      </c>
    </row>
    <row r="446" spans="1:8" x14ac:dyDescent="0.2">
      <c r="A446" s="3" t="s">
        <v>10</v>
      </c>
      <c r="B446" s="3">
        <v>31759</v>
      </c>
      <c r="C446" s="3" t="s">
        <v>576</v>
      </c>
      <c r="D446" s="3" t="s">
        <v>1254</v>
      </c>
      <c r="E446" s="14" t="s">
        <v>2</v>
      </c>
      <c r="F446" s="14">
        <v>2017</v>
      </c>
      <c r="G446" s="12">
        <v>8.8000000000000007</v>
      </c>
      <c r="H446" s="12">
        <v>194</v>
      </c>
    </row>
    <row r="447" spans="1:8" x14ac:dyDescent="0.2">
      <c r="A447" s="3" t="s">
        <v>10</v>
      </c>
      <c r="B447" s="3">
        <v>31760</v>
      </c>
      <c r="C447" s="3" t="s">
        <v>577</v>
      </c>
      <c r="D447" s="3" t="s">
        <v>1255</v>
      </c>
      <c r="E447" s="14" t="s">
        <v>2</v>
      </c>
      <c r="F447" s="14">
        <v>2017</v>
      </c>
      <c r="G447" s="12">
        <v>5.5</v>
      </c>
      <c r="H447" s="12">
        <v>121</v>
      </c>
    </row>
    <row r="448" spans="1:8" x14ac:dyDescent="0.2">
      <c r="A448" s="15" t="s">
        <v>10</v>
      </c>
      <c r="B448" s="15">
        <v>31834</v>
      </c>
      <c r="C448" s="15" t="s">
        <v>930</v>
      </c>
      <c r="D448" s="15" t="s">
        <v>1256</v>
      </c>
      <c r="E448" s="16" t="s">
        <v>2</v>
      </c>
      <c r="F448" s="16">
        <v>2020</v>
      </c>
      <c r="G448" s="17">
        <v>5.5</v>
      </c>
      <c r="H448" s="17">
        <v>121</v>
      </c>
    </row>
    <row r="449" spans="1:8" x14ac:dyDescent="0.2">
      <c r="A449" s="15" t="s">
        <v>10</v>
      </c>
      <c r="B449" s="15">
        <v>31833</v>
      </c>
      <c r="C449" s="15" t="s">
        <v>931</v>
      </c>
      <c r="D449" s="15" t="s">
        <v>1257</v>
      </c>
      <c r="E449" s="16" t="s">
        <v>2</v>
      </c>
      <c r="F449" s="16">
        <v>2020</v>
      </c>
      <c r="G449" s="17">
        <v>8.8000000000000007</v>
      </c>
      <c r="H449" s="17">
        <v>194</v>
      </c>
    </row>
    <row r="450" spans="1:8" x14ac:dyDescent="0.2">
      <c r="A450" s="15" t="s">
        <v>10</v>
      </c>
      <c r="B450" s="15">
        <v>31831</v>
      </c>
      <c r="C450" s="15" t="s">
        <v>934</v>
      </c>
      <c r="D450" s="15" t="s">
        <v>1258</v>
      </c>
      <c r="E450" s="16" t="s">
        <v>2</v>
      </c>
      <c r="F450" s="16">
        <v>2020</v>
      </c>
      <c r="G450" s="17">
        <v>8.8000000000000007</v>
      </c>
      <c r="H450" s="17">
        <v>194</v>
      </c>
    </row>
    <row r="451" spans="1:8" x14ac:dyDescent="0.2">
      <c r="A451" s="15" t="s">
        <v>10</v>
      </c>
      <c r="B451" s="15">
        <v>31832</v>
      </c>
      <c r="C451" s="15" t="s">
        <v>935</v>
      </c>
      <c r="D451" s="15" t="s">
        <v>1259</v>
      </c>
      <c r="E451" s="16" t="s">
        <v>2</v>
      </c>
      <c r="F451" s="16">
        <v>2020</v>
      </c>
      <c r="G451" s="17">
        <v>5.5</v>
      </c>
      <c r="H451" s="17">
        <v>121</v>
      </c>
    </row>
    <row r="452" spans="1:8" x14ac:dyDescent="0.2">
      <c r="A452" s="15" t="s">
        <v>10</v>
      </c>
      <c r="B452" s="15">
        <v>31860</v>
      </c>
      <c r="C452" s="15" t="s">
        <v>936</v>
      </c>
      <c r="D452" s="15" t="s">
        <v>1260</v>
      </c>
      <c r="E452" s="16" t="s">
        <v>2</v>
      </c>
      <c r="F452" s="16">
        <v>2020</v>
      </c>
      <c r="G452" s="17">
        <v>8.8000000000000007</v>
      </c>
      <c r="H452" s="17">
        <v>194</v>
      </c>
    </row>
    <row r="453" spans="1:8" x14ac:dyDescent="0.2">
      <c r="A453" s="15" t="s">
        <v>10</v>
      </c>
      <c r="B453" s="15">
        <v>31861</v>
      </c>
      <c r="C453" s="15" t="s">
        <v>937</v>
      </c>
      <c r="D453" s="15" t="s">
        <v>1261</v>
      </c>
      <c r="E453" s="16" t="s">
        <v>2</v>
      </c>
      <c r="F453" s="16">
        <v>2020</v>
      </c>
      <c r="G453" s="17">
        <v>5.5</v>
      </c>
      <c r="H453" s="17">
        <v>121</v>
      </c>
    </row>
    <row r="454" spans="1:8" x14ac:dyDescent="0.2">
      <c r="A454" s="15" t="s">
        <v>10</v>
      </c>
      <c r="B454" s="15">
        <v>31141</v>
      </c>
      <c r="C454" s="15" t="s">
        <v>938</v>
      </c>
      <c r="D454" s="15" t="s">
        <v>1262</v>
      </c>
      <c r="E454" s="16" t="s">
        <v>2</v>
      </c>
      <c r="F454" s="16">
        <v>2020</v>
      </c>
      <c r="G454" s="17">
        <v>8.8000000000000007</v>
      </c>
      <c r="H454" s="17">
        <v>194</v>
      </c>
    </row>
    <row r="455" spans="1:8" x14ac:dyDescent="0.2">
      <c r="A455" s="15" t="s">
        <v>10</v>
      </c>
      <c r="B455" s="15">
        <v>31142</v>
      </c>
      <c r="C455" s="15" t="s">
        <v>939</v>
      </c>
      <c r="D455" s="15" t="s">
        <v>1263</v>
      </c>
      <c r="E455" s="16" t="s">
        <v>2</v>
      </c>
      <c r="F455" s="16">
        <v>2020</v>
      </c>
      <c r="G455" s="17">
        <v>5.5</v>
      </c>
      <c r="H455" s="17">
        <v>121</v>
      </c>
    </row>
    <row r="456" spans="1:8" x14ac:dyDescent="0.2">
      <c r="A456" s="15" t="s">
        <v>10</v>
      </c>
      <c r="B456" s="15">
        <v>31836</v>
      </c>
      <c r="C456" s="15" t="s">
        <v>941</v>
      </c>
      <c r="D456" s="15" t="s">
        <v>1264</v>
      </c>
      <c r="E456" s="16" t="s">
        <v>2</v>
      </c>
      <c r="F456" s="16">
        <v>2020</v>
      </c>
      <c r="G456" s="17">
        <v>8.8000000000000007</v>
      </c>
      <c r="H456" s="17">
        <v>194</v>
      </c>
    </row>
    <row r="457" spans="1:8" x14ac:dyDescent="0.2">
      <c r="A457" s="15" t="s">
        <v>10</v>
      </c>
      <c r="B457" s="15">
        <v>31837</v>
      </c>
      <c r="C457" s="15" t="s">
        <v>942</v>
      </c>
      <c r="D457" s="15" t="s">
        <v>1265</v>
      </c>
      <c r="E457" s="16" t="s">
        <v>2</v>
      </c>
      <c r="F457" s="16">
        <v>2020</v>
      </c>
      <c r="G457" s="17">
        <v>5.5</v>
      </c>
      <c r="H457" s="17">
        <v>121</v>
      </c>
    </row>
    <row r="458" spans="1:8" x14ac:dyDescent="0.2">
      <c r="A458" s="15" t="s">
        <v>10</v>
      </c>
      <c r="B458" s="15">
        <v>31827</v>
      </c>
      <c r="C458" s="15" t="s">
        <v>949</v>
      </c>
      <c r="D458" s="15" t="s">
        <v>1266</v>
      </c>
      <c r="E458" s="16" t="s">
        <v>2</v>
      </c>
      <c r="F458" s="16">
        <v>2020</v>
      </c>
      <c r="G458" s="17">
        <v>8.8000000000000007</v>
      </c>
      <c r="H458" s="17">
        <v>194</v>
      </c>
    </row>
    <row r="459" spans="1:8" x14ac:dyDescent="0.2">
      <c r="A459" s="15" t="s">
        <v>10</v>
      </c>
      <c r="B459" s="15">
        <v>31828</v>
      </c>
      <c r="C459" s="15" t="s">
        <v>950</v>
      </c>
      <c r="D459" s="15" t="s">
        <v>1267</v>
      </c>
      <c r="E459" s="16" t="s">
        <v>2</v>
      </c>
      <c r="F459" s="16">
        <v>2020</v>
      </c>
      <c r="G459" s="17">
        <v>5.5</v>
      </c>
      <c r="H459" s="17">
        <v>121</v>
      </c>
    </row>
    <row r="460" spans="1:8" x14ac:dyDescent="0.2">
      <c r="A460" s="15" t="s">
        <v>10</v>
      </c>
      <c r="B460" s="15">
        <v>31829</v>
      </c>
      <c r="C460" s="15" t="s">
        <v>951</v>
      </c>
      <c r="D460" s="15" t="s">
        <v>1268</v>
      </c>
      <c r="E460" s="16" t="s">
        <v>2</v>
      </c>
      <c r="F460" s="16">
        <v>2020</v>
      </c>
      <c r="G460" s="17">
        <v>8.8000000000000007</v>
      </c>
      <c r="H460" s="17">
        <v>194</v>
      </c>
    </row>
    <row r="461" spans="1:8" x14ac:dyDescent="0.2">
      <c r="A461" s="15" t="s">
        <v>10</v>
      </c>
      <c r="B461" s="15">
        <v>31830</v>
      </c>
      <c r="C461" s="15" t="s">
        <v>952</v>
      </c>
      <c r="D461" s="15" t="s">
        <v>1192</v>
      </c>
      <c r="E461" s="16" t="s">
        <v>2</v>
      </c>
      <c r="F461" s="16">
        <v>2020</v>
      </c>
      <c r="G461" s="17">
        <v>5.5</v>
      </c>
      <c r="H461" s="17">
        <v>121</v>
      </c>
    </row>
    <row r="462" spans="1:8" x14ac:dyDescent="0.2">
      <c r="A462" s="15" t="str">
        <f>VLOOKUP(B462,'[1]CLE - Pyramide Edito v10122019'!$A:$F,6,FALSE)</f>
        <v>LECTURE CLE FRANC.FACILE</v>
      </c>
      <c r="B462" s="15">
        <v>31143</v>
      </c>
      <c r="C462" s="15" t="str">
        <f>VLOOKUP($B462,'[1]CLE - Pyramide Edito v10122019'!$A:$C,2,FALSE)</f>
        <v>9782090311433</v>
      </c>
      <c r="D462" s="15" t="s">
        <v>1269</v>
      </c>
      <c r="E462" s="16" t="s">
        <v>2</v>
      </c>
      <c r="F462" s="16">
        <v>2020</v>
      </c>
      <c r="G462" s="17">
        <v>8.8000000000000007</v>
      </c>
      <c r="H462" s="17">
        <v>194</v>
      </c>
    </row>
    <row r="463" spans="1:8" x14ac:dyDescent="0.2">
      <c r="A463" s="15" t="str">
        <f>VLOOKUP(B463,'[1]CLE - Pyramide Edito v10122019'!$A:$F,6,FALSE)</f>
        <v>LECTURE CLE FRANC.FACILE</v>
      </c>
      <c r="B463" s="15">
        <v>31155</v>
      </c>
      <c r="C463" s="15" t="str">
        <f>VLOOKUP($B463,'[1]CLE - Pyramide Edito v10122019'!$A:$C,2,FALSE)</f>
        <v>9782090311556</v>
      </c>
      <c r="D463" s="15" t="s">
        <v>1193</v>
      </c>
      <c r="E463" s="16" t="s">
        <v>2</v>
      </c>
      <c r="F463" s="16">
        <v>2020</v>
      </c>
      <c r="G463" s="17">
        <v>5.5</v>
      </c>
      <c r="H463" s="17">
        <v>121</v>
      </c>
    </row>
    <row r="464" spans="1:8" x14ac:dyDescent="0.2">
      <c r="A464" s="15" t="str">
        <f>VLOOKUP(B464,'[1]CLE - Pyramide Edito v10122019'!$A:$F,6,FALSE)</f>
        <v>LECTURE CLE FRANC.FACILE</v>
      </c>
      <c r="B464" s="15">
        <v>31145</v>
      </c>
      <c r="C464" s="15" t="str">
        <f>VLOOKUP($B464,'[1]CLE - Pyramide Edito v10122019'!$A:$C,2,FALSE)</f>
        <v>9782090311457</v>
      </c>
      <c r="D464" s="15" t="s">
        <v>1270</v>
      </c>
      <c r="E464" s="16" t="s">
        <v>2</v>
      </c>
      <c r="F464" s="16">
        <v>2020</v>
      </c>
      <c r="G464" s="17">
        <v>8.8000000000000007</v>
      </c>
      <c r="H464" s="17">
        <v>194</v>
      </c>
    </row>
    <row r="465" spans="1:8" x14ac:dyDescent="0.2">
      <c r="A465" s="15" t="str">
        <f>VLOOKUP(B465,'[1]CLE - Pyramide Edito v10122019'!$A:$F,6,FALSE)</f>
        <v>LECTURE CLE FRANC.FACILE</v>
      </c>
      <c r="B465" s="15">
        <v>31144</v>
      </c>
      <c r="C465" s="15" t="str">
        <f>VLOOKUP($B465,'[1]CLE - Pyramide Edito v10122019'!$A:$C,2,FALSE)</f>
        <v>9782090311440</v>
      </c>
      <c r="D465" s="15" t="s">
        <v>1271</v>
      </c>
      <c r="E465" s="16" t="s">
        <v>2</v>
      </c>
      <c r="F465" s="16">
        <v>2020</v>
      </c>
      <c r="G465" s="17">
        <v>5.5</v>
      </c>
      <c r="H465" s="17">
        <v>121</v>
      </c>
    </row>
    <row r="466" spans="1:8" x14ac:dyDescent="0.2">
      <c r="A466" s="15" t="str">
        <f>VLOOKUP(B466,'[1]CLE - Pyramide Edito v10122019'!$A:$F,6,FALSE)</f>
        <v>LECTURE CLE FRANC.FACILE</v>
      </c>
      <c r="B466" s="15">
        <v>31780</v>
      </c>
      <c r="C466" s="15" t="str">
        <f>VLOOKUP($B466,'[1]CLE - Pyramide Edito v10122019'!$A:$C,2,FALSE)</f>
        <v>9782090317800</v>
      </c>
      <c r="D466" s="15" t="s">
        <v>1272</v>
      </c>
      <c r="E466" s="16" t="s">
        <v>2</v>
      </c>
      <c r="F466" s="16">
        <v>2020</v>
      </c>
      <c r="G466" s="17">
        <v>5.5</v>
      </c>
      <c r="H466" s="17">
        <v>121</v>
      </c>
    </row>
    <row r="467" spans="1:8" x14ac:dyDescent="0.2">
      <c r="A467" s="15" t="str">
        <f>VLOOKUP(B467,'[1]CLE - Pyramide Edito v10122019'!$A:$F,6,FALSE)</f>
        <v>LECTURE CLE FRANC.FACILE</v>
      </c>
      <c r="B467" s="15">
        <v>31779</v>
      </c>
      <c r="C467" s="15" t="str">
        <f>VLOOKUP($B467,'[1]CLE - Pyramide Edito v10122019'!$A:$C,2,FALSE)</f>
        <v>9782090317794</v>
      </c>
      <c r="D467" s="15" t="s">
        <v>1273</v>
      </c>
      <c r="E467" s="16" t="s">
        <v>2</v>
      </c>
      <c r="F467" s="16">
        <v>2020</v>
      </c>
      <c r="G467" s="17">
        <v>8.8000000000000007</v>
      </c>
      <c r="H467" s="17">
        <v>194</v>
      </c>
    </row>
    <row r="468" spans="1:8" x14ac:dyDescent="0.2">
      <c r="A468" s="3" t="s">
        <v>114</v>
      </c>
      <c r="B468" s="3">
        <v>38476</v>
      </c>
      <c r="C468" s="3" t="s">
        <v>138</v>
      </c>
      <c r="D468" s="3" t="s">
        <v>1308</v>
      </c>
      <c r="E468" s="14" t="s">
        <v>2</v>
      </c>
      <c r="F468" s="14">
        <v>2019</v>
      </c>
      <c r="G468" s="12">
        <v>6.5</v>
      </c>
      <c r="H468" s="12">
        <v>143</v>
      </c>
    </row>
    <row r="469" spans="1:8" x14ac:dyDescent="0.2">
      <c r="A469" s="3" t="s">
        <v>114</v>
      </c>
      <c r="B469" s="3">
        <v>31263</v>
      </c>
      <c r="C469" s="3" t="s">
        <v>197</v>
      </c>
      <c r="D469" s="3" t="s">
        <v>1309</v>
      </c>
      <c r="E469" s="14" t="s">
        <v>2</v>
      </c>
      <c r="F469" s="14">
        <v>2019</v>
      </c>
      <c r="G469" s="12">
        <v>6.2</v>
      </c>
      <c r="H469" s="12">
        <v>136</v>
      </c>
    </row>
    <row r="470" spans="1:8" x14ac:dyDescent="0.2">
      <c r="A470" s="3" t="s">
        <v>114</v>
      </c>
      <c r="B470" s="3">
        <v>31257</v>
      </c>
      <c r="C470" s="3" t="s">
        <v>193</v>
      </c>
      <c r="D470" s="3" t="s">
        <v>1310</v>
      </c>
      <c r="E470" s="14" t="s">
        <v>2</v>
      </c>
      <c r="F470" s="14">
        <v>2019</v>
      </c>
      <c r="G470" s="12">
        <v>6.2</v>
      </c>
      <c r="H470" s="12">
        <v>136</v>
      </c>
    </row>
    <row r="471" spans="1:8" x14ac:dyDescent="0.2">
      <c r="A471" s="3" t="s">
        <v>114</v>
      </c>
      <c r="B471" s="3">
        <v>31259</v>
      </c>
      <c r="C471" s="3" t="s">
        <v>195</v>
      </c>
      <c r="D471" s="3" t="s">
        <v>1311</v>
      </c>
      <c r="E471" s="14" t="s">
        <v>2</v>
      </c>
      <c r="F471" s="14">
        <v>2019</v>
      </c>
      <c r="G471" s="12">
        <v>6</v>
      </c>
      <c r="H471" s="12">
        <v>132</v>
      </c>
    </row>
    <row r="472" spans="1:8" x14ac:dyDescent="0.2">
      <c r="A472" s="3" t="s">
        <v>114</v>
      </c>
      <c r="B472" s="3">
        <v>38474</v>
      </c>
      <c r="C472" s="3" t="s">
        <v>143</v>
      </c>
      <c r="D472" s="3" t="s">
        <v>1312</v>
      </c>
      <c r="E472" s="14" t="s">
        <v>2</v>
      </c>
      <c r="F472" s="14">
        <v>2019</v>
      </c>
      <c r="G472" s="12">
        <v>6.2</v>
      </c>
      <c r="H472" s="12">
        <v>136</v>
      </c>
    </row>
    <row r="473" spans="1:8" x14ac:dyDescent="0.2">
      <c r="A473" s="3" t="s">
        <v>114</v>
      </c>
      <c r="B473" s="3">
        <v>31261</v>
      </c>
      <c r="C473" s="3" t="s">
        <v>196</v>
      </c>
      <c r="D473" s="3" t="s">
        <v>1313</v>
      </c>
      <c r="E473" s="14" t="s">
        <v>2</v>
      </c>
      <c r="F473" s="14">
        <v>2019</v>
      </c>
      <c r="G473" s="12">
        <v>6.2</v>
      </c>
      <c r="H473" s="12">
        <v>136</v>
      </c>
    </row>
    <row r="474" spans="1:8" x14ac:dyDescent="0.2">
      <c r="A474" s="3" t="s">
        <v>114</v>
      </c>
      <c r="B474" s="3">
        <v>38477</v>
      </c>
      <c r="C474" s="3" t="s">
        <v>139</v>
      </c>
      <c r="D474" s="3" t="s">
        <v>1314</v>
      </c>
      <c r="E474" s="14" t="s">
        <v>2</v>
      </c>
      <c r="F474" s="14">
        <v>2019</v>
      </c>
      <c r="G474" s="12">
        <v>6.5</v>
      </c>
      <c r="H474" s="12">
        <v>143</v>
      </c>
    </row>
    <row r="475" spans="1:8" x14ac:dyDescent="0.2">
      <c r="A475" s="3" t="s">
        <v>114</v>
      </c>
      <c r="B475" s="3">
        <v>38478</v>
      </c>
      <c r="C475" s="3" t="s">
        <v>140</v>
      </c>
      <c r="D475" s="3" t="s">
        <v>1315</v>
      </c>
      <c r="E475" s="14" t="s">
        <v>2</v>
      </c>
      <c r="F475" s="14">
        <v>2019</v>
      </c>
      <c r="G475" s="12">
        <v>6.5</v>
      </c>
      <c r="H475" s="12">
        <v>143</v>
      </c>
    </row>
    <row r="476" spans="1:8" x14ac:dyDescent="0.2">
      <c r="A476" s="3" t="s">
        <v>114</v>
      </c>
      <c r="B476" s="3">
        <v>31265</v>
      </c>
      <c r="C476" s="3" t="s">
        <v>198</v>
      </c>
      <c r="D476" s="3" t="s">
        <v>1316</v>
      </c>
      <c r="E476" s="14" t="s">
        <v>2</v>
      </c>
      <c r="F476" s="14">
        <v>2019</v>
      </c>
      <c r="G476" s="12">
        <v>6.2</v>
      </c>
      <c r="H476" s="12">
        <v>136</v>
      </c>
    </row>
    <row r="477" spans="1:8" x14ac:dyDescent="0.2">
      <c r="A477" s="3" t="s">
        <v>114</v>
      </c>
      <c r="B477" s="3">
        <v>38479</v>
      </c>
      <c r="C477" s="3" t="s">
        <v>137</v>
      </c>
      <c r="D477" s="3" t="s">
        <v>1317</v>
      </c>
      <c r="E477" s="14" t="s">
        <v>2</v>
      </c>
      <c r="F477" s="14">
        <v>2019</v>
      </c>
      <c r="G477" s="12">
        <v>6.5</v>
      </c>
      <c r="H477" s="12">
        <v>143</v>
      </c>
    </row>
    <row r="478" spans="1:8" x14ac:dyDescent="0.2">
      <c r="A478" s="3" t="s">
        <v>114</v>
      </c>
      <c r="B478" s="3">
        <v>38482</v>
      </c>
      <c r="C478" s="3" t="s">
        <v>199</v>
      </c>
      <c r="D478" s="3" t="s">
        <v>1318</v>
      </c>
      <c r="E478" s="14" t="s">
        <v>2</v>
      </c>
      <c r="F478" s="14">
        <v>2019</v>
      </c>
      <c r="G478" s="12">
        <v>6.6</v>
      </c>
      <c r="H478" s="12">
        <v>145</v>
      </c>
    </row>
    <row r="479" spans="1:8" x14ac:dyDescent="0.2">
      <c r="A479" s="3" t="s">
        <v>114</v>
      </c>
      <c r="B479" s="3">
        <v>38480</v>
      </c>
      <c r="C479" s="3" t="s">
        <v>144</v>
      </c>
      <c r="D479" s="3" t="s">
        <v>1319</v>
      </c>
      <c r="E479" s="14" t="s">
        <v>2</v>
      </c>
      <c r="F479" s="14">
        <v>2019</v>
      </c>
      <c r="G479" s="12">
        <v>6.6</v>
      </c>
      <c r="H479" s="12">
        <v>145</v>
      </c>
    </row>
    <row r="480" spans="1:8" x14ac:dyDescent="0.2">
      <c r="A480" s="3" t="s">
        <v>114</v>
      </c>
      <c r="B480" s="3">
        <v>38472</v>
      </c>
      <c r="C480" s="3" t="s">
        <v>141</v>
      </c>
      <c r="D480" s="3" t="s">
        <v>1736</v>
      </c>
      <c r="E480" s="14" t="s">
        <v>2</v>
      </c>
      <c r="F480" s="14">
        <v>2019</v>
      </c>
      <c r="G480" s="12">
        <v>6.2</v>
      </c>
      <c r="H480" s="12">
        <v>136</v>
      </c>
    </row>
    <row r="481" spans="1:8" x14ac:dyDescent="0.2">
      <c r="A481" s="3" t="s">
        <v>114</v>
      </c>
      <c r="B481" s="3">
        <v>31258</v>
      </c>
      <c r="C481" s="3" t="s">
        <v>194</v>
      </c>
      <c r="D481" s="3" t="s">
        <v>1320</v>
      </c>
      <c r="E481" s="14" t="s">
        <v>2</v>
      </c>
      <c r="F481" s="14">
        <v>2019</v>
      </c>
      <c r="G481" s="12">
        <v>6.2</v>
      </c>
      <c r="H481" s="12">
        <v>136</v>
      </c>
    </row>
    <row r="482" spans="1:8" x14ac:dyDescent="0.2">
      <c r="A482" s="3" t="s">
        <v>114</v>
      </c>
      <c r="B482" s="3">
        <v>38473</v>
      </c>
      <c r="C482" s="3" t="s">
        <v>142</v>
      </c>
      <c r="D482" s="3" t="s">
        <v>1321</v>
      </c>
      <c r="E482" s="14" t="s">
        <v>2</v>
      </c>
      <c r="F482" s="14">
        <v>2019</v>
      </c>
      <c r="G482" s="12">
        <v>6.2</v>
      </c>
      <c r="H482" s="12">
        <v>136</v>
      </c>
    </row>
    <row r="483" spans="1:8" x14ac:dyDescent="0.2">
      <c r="A483" s="3" t="s">
        <v>114</v>
      </c>
      <c r="B483" s="3">
        <v>38475</v>
      </c>
      <c r="C483" s="3" t="s">
        <v>136</v>
      </c>
      <c r="D483" s="3" t="s">
        <v>1735</v>
      </c>
      <c r="E483" s="14" t="s">
        <v>2</v>
      </c>
      <c r="F483" s="14">
        <v>2019</v>
      </c>
      <c r="G483" s="12">
        <v>6.2</v>
      </c>
      <c r="H483" s="12">
        <v>136</v>
      </c>
    </row>
    <row r="484" spans="1:8" x14ac:dyDescent="0.2">
      <c r="A484" s="3" t="s">
        <v>114</v>
      </c>
      <c r="B484" s="3">
        <v>31534</v>
      </c>
      <c r="C484" s="3" t="s">
        <v>578</v>
      </c>
      <c r="D484" s="3" t="s">
        <v>1274</v>
      </c>
      <c r="E484" s="14" t="s">
        <v>2</v>
      </c>
      <c r="F484" s="14">
        <v>2005</v>
      </c>
      <c r="G484" s="12">
        <v>6</v>
      </c>
      <c r="H484" s="12">
        <v>132</v>
      </c>
    </row>
    <row r="485" spans="1:8" x14ac:dyDescent="0.2">
      <c r="A485" s="3" t="s">
        <v>114</v>
      </c>
      <c r="B485" s="3">
        <v>31511</v>
      </c>
      <c r="C485" s="3" t="s">
        <v>579</v>
      </c>
      <c r="D485" s="3" t="s">
        <v>1275</v>
      </c>
      <c r="E485" s="14" t="s">
        <v>2</v>
      </c>
      <c r="F485" s="14">
        <v>2008</v>
      </c>
      <c r="G485" s="12">
        <v>6</v>
      </c>
      <c r="H485" s="12">
        <v>132</v>
      </c>
    </row>
    <row r="486" spans="1:8" x14ac:dyDescent="0.2">
      <c r="A486" s="3" t="s">
        <v>114</v>
      </c>
      <c r="B486" s="3">
        <v>31373</v>
      </c>
      <c r="C486" s="3" t="s">
        <v>580</v>
      </c>
      <c r="D486" s="3" t="s">
        <v>1276</v>
      </c>
      <c r="E486" s="14" t="s">
        <v>2</v>
      </c>
      <c r="F486" s="14">
        <v>2010</v>
      </c>
      <c r="G486" s="12">
        <v>6</v>
      </c>
      <c r="H486" s="12">
        <v>132</v>
      </c>
    </row>
    <row r="487" spans="1:8" x14ac:dyDescent="0.2">
      <c r="A487" s="3" t="s">
        <v>114</v>
      </c>
      <c r="B487" s="3">
        <v>31402</v>
      </c>
      <c r="C487" s="3" t="s">
        <v>581</v>
      </c>
      <c r="D487" s="3" t="s">
        <v>1277</v>
      </c>
      <c r="E487" s="14" t="s">
        <v>2</v>
      </c>
      <c r="F487" s="14">
        <v>2010</v>
      </c>
      <c r="G487" s="12">
        <v>6</v>
      </c>
      <c r="H487" s="12">
        <v>132</v>
      </c>
    </row>
    <row r="488" spans="1:8" x14ac:dyDescent="0.2">
      <c r="A488" s="3" t="s">
        <v>114</v>
      </c>
      <c r="B488" s="3">
        <v>31371</v>
      </c>
      <c r="C488" s="3" t="s">
        <v>582</v>
      </c>
      <c r="D488" s="3" t="s">
        <v>1278</v>
      </c>
      <c r="E488" s="14" t="s">
        <v>2</v>
      </c>
      <c r="F488" s="14">
        <v>2010</v>
      </c>
      <c r="G488" s="12">
        <v>6</v>
      </c>
      <c r="H488" s="12">
        <v>13</v>
      </c>
    </row>
    <row r="489" spans="1:8" x14ac:dyDescent="0.2">
      <c r="A489" s="3" t="s">
        <v>114</v>
      </c>
      <c r="B489" s="3">
        <v>31592</v>
      </c>
      <c r="C489" s="3" t="s">
        <v>583</v>
      </c>
      <c r="D489" s="3" t="s">
        <v>1279</v>
      </c>
      <c r="E489" s="14" t="s">
        <v>2</v>
      </c>
      <c r="F489" s="14">
        <v>2008</v>
      </c>
      <c r="G489" s="12">
        <v>6.8</v>
      </c>
      <c r="H489" s="12">
        <v>132</v>
      </c>
    </row>
    <row r="490" spans="1:8" x14ac:dyDescent="0.2">
      <c r="A490" s="3" t="s">
        <v>114</v>
      </c>
      <c r="B490" s="3">
        <v>31403</v>
      </c>
      <c r="C490" s="3" t="s">
        <v>584</v>
      </c>
      <c r="D490" s="3" t="s">
        <v>1280</v>
      </c>
      <c r="E490" s="14" t="s">
        <v>2</v>
      </c>
      <c r="F490" s="14">
        <v>2010</v>
      </c>
      <c r="G490" s="12">
        <v>6</v>
      </c>
      <c r="H490" s="12">
        <v>132</v>
      </c>
    </row>
    <row r="491" spans="1:8" x14ac:dyDescent="0.2">
      <c r="A491" s="3" t="s">
        <v>114</v>
      </c>
      <c r="B491" s="3">
        <v>31372</v>
      </c>
      <c r="C491" s="3" t="s">
        <v>585</v>
      </c>
      <c r="D491" s="3" t="s">
        <v>1281</v>
      </c>
      <c r="E491" s="14" t="s">
        <v>2</v>
      </c>
      <c r="F491" s="14">
        <v>2010</v>
      </c>
      <c r="G491" s="12">
        <v>6</v>
      </c>
      <c r="H491" s="12">
        <v>132</v>
      </c>
    </row>
    <row r="492" spans="1:8" x14ac:dyDescent="0.2">
      <c r="A492" s="3" t="s">
        <v>114</v>
      </c>
      <c r="B492" s="3">
        <v>31478</v>
      </c>
      <c r="C492" s="3" t="s">
        <v>586</v>
      </c>
      <c r="D492" s="3" t="s">
        <v>1282</v>
      </c>
      <c r="E492" s="14" t="s">
        <v>2</v>
      </c>
      <c r="F492" s="14">
        <v>2008</v>
      </c>
      <c r="G492" s="12">
        <v>6</v>
      </c>
      <c r="H492" s="12">
        <v>132</v>
      </c>
    </row>
    <row r="493" spans="1:8" x14ac:dyDescent="0.2">
      <c r="A493" s="3" t="s">
        <v>114</v>
      </c>
      <c r="B493" s="3">
        <v>31406</v>
      </c>
      <c r="C493" s="3" t="s">
        <v>587</v>
      </c>
      <c r="D493" s="3" t="s">
        <v>1283</v>
      </c>
      <c r="E493" s="14" t="s">
        <v>2</v>
      </c>
      <c r="F493" s="14">
        <v>2010</v>
      </c>
      <c r="G493" s="12">
        <v>6</v>
      </c>
      <c r="H493" s="12">
        <v>132</v>
      </c>
    </row>
    <row r="494" spans="1:8" x14ac:dyDescent="0.2">
      <c r="A494" s="3" t="s">
        <v>114</v>
      </c>
      <c r="B494" s="3">
        <v>31401</v>
      </c>
      <c r="C494" s="3" t="s">
        <v>588</v>
      </c>
      <c r="D494" s="3" t="s">
        <v>1284</v>
      </c>
      <c r="E494" s="14" t="s">
        <v>2</v>
      </c>
      <c r="F494" s="14">
        <v>2010</v>
      </c>
      <c r="G494" s="12">
        <v>6</v>
      </c>
      <c r="H494" s="12">
        <v>132</v>
      </c>
    </row>
    <row r="495" spans="1:8" x14ac:dyDescent="0.2">
      <c r="A495" s="3" t="s">
        <v>114</v>
      </c>
      <c r="B495" s="3">
        <v>31396</v>
      </c>
      <c r="C495" s="3" t="s">
        <v>589</v>
      </c>
      <c r="D495" s="3" t="s">
        <v>1285</v>
      </c>
      <c r="E495" s="14" t="s">
        <v>2</v>
      </c>
      <c r="F495" s="14">
        <v>2009</v>
      </c>
      <c r="G495" s="12">
        <v>6</v>
      </c>
      <c r="H495" s="12">
        <v>132</v>
      </c>
    </row>
    <row r="496" spans="1:8" x14ac:dyDescent="0.2">
      <c r="A496" s="3" t="s">
        <v>114</v>
      </c>
      <c r="B496" s="3">
        <v>31507</v>
      </c>
      <c r="C496" s="3" t="s">
        <v>590</v>
      </c>
      <c r="D496" s="3" t="s">
        <v>1286</v>
      </c>
      <c r="E496" s="14" t="s">
        <v>2</v>
      </c>
      <c r="F496" s="14">
        <v>2006</v>
      </c>
      <c r="G496" s="12">
        <v>6</v>
      </c>
      <c r="H496" s="12">
        <v>132</v>
      </c>
    </row>
    <row r="497" spans="1:8" x14ac:dyDescent="0.2">
      <c r="A497" s="3" t="s">
        <v>114</v>
      </c>
      <c r="B497" s="3">
        <v>31524</v>
      </c>
      <c r="C497" s="3" t="s">
        <v>591</v>
      </c>
      <c r="D497" s="3" t="s">
        <v>1287</v>
      </c>
      <c r="E497" s="14" t="s">
        <v>2</v>
      </c>
      <c r="F497" s="14">
        <v>2005</v>
      </c>
      <c r="G497" s="12">
        <v>6</v>
      </c>
      <c r="H497" s="12">
        <v>132</v>
      </c>
    </row>
    <row r="498" spans="1:8" x14ac:dyDescent="0.2">
      <c r="A498" s="3" t="s">
        <v>114</v>
      </c>
      <c r="B498" s="3">
        <v>31399</v>
      </c>
      <c r="C498" s="3" t="s">
        <v>592</v>
      </c>
      <c r="D498" s="3" t="s">
        <v>1288</v>
      </c>
      <c r="E498" s="14" t="s">
        <v>2</v>
      </c>
      <c r="F498" s="14">
        <v>2009</v>
      </c>
      <c r="G498" s="12">
        <v>6</v>
      </c>
      <c r="H498" s="12">
        <v>132</v>
      </c>
    </row>
    <row r="499" spans="1:8" x14ac:dyDescent="0.2">
      <c r="A499" s="3" t="s">
        <v>114</v>
      </c>
      <c r="B499" s="3">
        <v>31400</v>
      </c>
      <c r="C499" s="3" t="s">
        <v>593</v>
      </c>
      <c r="D499" s="3" t="s">
        <v>1289</v>
      </c>
      <c r="E499" s="14" t="s">
        <v>2</v>
      </c>
      <c r="F499" s="14">
        <v>2008</v>
      </c>
      <c r="G499" s="12">
        <v>6.3</v>
      </c>
      <c r="H499" s="12">
        <v>139</v>
      </c>
    </row>
    <row r="500" spans="1:8" x14ac:dyDescent="0.2">
      <c r="A500" s="3" t="s">
        <v>114</v>
      </c>
      <c r="B500" s="3">
        <v>31570</v>
      </c>
      <c r="C500" s="3" t="s">
        <v>594</v>
      </c>
      <c r="D500" s="3" t="s">
        <v>1290</v>
      </c>
      <c r="E500" s="14" t="s">
        <v>2</v>
      </c>
      <c r="F500" s="14">
        <v>2006</v>
      </c>
      <c r="G500" s="12">
        <v>7.3</v>
      </c>
      <c r="H500" s="12">
        <v>161</v>
      </c>
    </row>
    <row r="501" spans="1:8" x14ac:dyDescent="0.2">
      <c r="A501" s="3" t="s">
        <v>114</v>
      </c>
      <c r="B501" s="3">
        <v>31523</v>
      </c>
      <c r="C501" s="3" t="s">
        <v>595</v>
      </c>
      <c r="D501" s="3" t="s">
        <v>1291</v>
      </c>
      <c r="E501" s="14" t="s">
        <v>2</v>
      </c>
      <c r="F501" s="14">
        <v>2004</v>
      </c>
      <c r="G501" s="12">
        <v>6</v>
      </c>
      <c r="H501" s="12">
        <v>132</v>
      </c>
    </row>
    <row r="502" spans="1:8" x14ac:dyDescent="0.2">
      <c r="A502" s="3" t="s">
        <v>114</v>
      </c>
      <c r="B502" s="3">
        <v>31577</v>
      </c>
      <c r="C502" s="3" t="s">
        <v>596</v>
      </c>
      <c r="D502" s="3" t="s">
        <v>1292</v>
      </c>
      <c r="E502" s="14" t="s">
        <v>2</v>
      </c>
      <c r="F502" s="14">
        <v>2008</v>
      </c>
      <c r="G502" s="12">
        <v>7.3</v>
      </c>
      <c r="H502" s="12">
        <v>161</v>
      </c>
    </row>
    <row r="503" spans="1:8" x14ac:dyDescent="0.2">
      <c r="A503" s="3" t="s">
        <v>114</v>
      </c>
      <c r="B503" s="3">
        <v>31522</v>
      </c>
      <c r="C503" s="3" t="s">
        <v>597</v>
      </c>
      <c r="D503" s="3" t="s">
        <v>1293</v>
      </c>
      <c r="E503" s="14" t="s">
        <v>2</v>
      </c>
      <c r="F503" s="14">
        <v>2004</v>
      </c>
      <c r="G503" s="12">
        <v>6</v>
      </c>
      <c r="H503" s="12">
        <v>132</v>
      </c>
    </row>
    <row r="504" spans="1:8" x14ac:dyDescent="0.2">
      <c r="A504" s="3" t="s">
        <v>114</v>
      </c>
      <c r="B504" s="3">
        <v>31560</v>
      </c>
      <c r="C504" s="3" t="s">
        <v>598</v>
      </c>
      <c r="D504" s="3" t="s">
        <v>1294</v>
      </c>
      <c r="E504" s="14" t="s">
        <v>2</v>
      </c>
      <c r="F504" s="14">
        <v>2006</v>
      </c>
      <c r="G504" s="12">
        <v>7.3</v>
      </c>
      <c r="H504" s="12">
        <v>161</v>
      </c>
    </row>
    <row r="505" spans="1:8" x14ac:dyDescent="0.2">
      <c r="A505" s="3" t="s">
        <v>114</v>
      </c>
      <c r="B505" s="3">
        <v>31368</v>
      </c>
      <c r="C505" s="3" t="s">
        <v>599</v>
      </c>
      <c r="D505" s="3" t="s">
        <v>1295</v>
      </c>
      <c r="E505" s="14" t="s">
        <v>2</v>
      </c>
      <c r="F505" s="14">
        <v>2008</v>
      </c>
      <c r="G505" s="12">
        <v>6.3</v>
      </c>
      <c r="H505" s="12">
        <v>139</v>
      </c>
    </row>
    <row r="506" spans="1:8" x14ac:dyDescent="0.2">
      <c r="A506" s="3" t="s">
        <v>114</v>
      </c>
      <c r="B506" s="3">
        <v>31398</v>
      </c>
      <c r="C506" s="3" t="s">
        <v>600</v>
      </c>
      <c r="D506" s="3" t="s">
        <v>1296</v>
      </c>
      <c r="E506" s="14" t="s">
        <v>2</v>
      </c>
      <c r="F506" s="14">
        <v>2008</v>
      </c>
      <c r="G506" s="12">
        <v>6</v>
      </c>
      <c r="H506" s="12">
        <v>132</v>
      </c>
    </row>
    <row r="507" spans="1:8" x14ac:dyDescent="0.2">
      <c r="A507" s="3" t="s">
        <v>114</v>
      </c>
      <c r="B507" s="3">
        <v>31532</v>
      </c>
      <c r="C507" s="3" t="s">
        <v>601</v>
      </c>
      <c r="D507" s="3" t="s">
        <v>1297</v>
      </c>
      <c r="E507" s="14" t="s">
        <v>2</v>
      </c>
      <c r="F507" s="14">
        <v>2005</v>
      </c>
      <c r="G507" s="12">
        <v>6</v>
      </c>
      <c r="H507" s="12">
        <v>132</v>
      </c>
    </row>
    <row r="508" spans="1:8" x14ac:dyDescent="0.2">
      <c r="A508" s="3" t="s">
        <v>114</v>
      </c>
      <c r="B508" s="3">
        <v>31543</v>
      </c>
      <c r="C508" s="3" t="s">
        <v>602</v>
      </c>
      <c r="D508" s="3" t="s">
        <v>1298</v>
      </c>
      <c r="E508" s="14" t="s">
        <v>2</v>
      </c>
      <c r="F508" s="14">
        <v>2005</v>
      </c>
      <c r="G508" s="12">
        <v>6.3</v>
      </c>
      <c r="H508" s="12">
        <v>139</v>
      </c>
    </row>
    <row r="509" spans="1:8" x14ac:dyDescent="0.2">
      <c r="A509" s="3" t="s">
        <v>114</v>
      </c>
      <c r="B509" s="3">
        <v>31370</v>
      </c>
      <c r="C509" s="3" t="s">
        <v>603</v>
      </c>
      <c r="D509" s="3" t="s">
        <v>1299</v>
      </c>
      <c r="E509" s="14" t="s">
        <v>2</v>
      </c>
      <c r="F509" s="14">
        <v>2008</v>
      </c>
      <c r="G509" s="12">
        <v>6.3</v>
      </c>
      <c r="H509" s="12">
        <v>139</v>
      </c>
    </row>
    <row r="510" spans="1:8" x14ac:dyDescent="0.2">
      <c r="A510" s="3" t="s">
        <v>114</v>
      </c>
      <c r="B510" s="3">
        <v>31397</v>
      </c>
      <c r="C510" s="3" t="s">
        <v>604</v>
      </c>
      <c r="D510" s="3" t="s">
        <v>1300</v>
      </c>
      <c r="E510" s="14" t="s">
        <v>2</v>
      </c>
      <c r="F510" s="14">
        <v>2009</v>
      </c>
      <c r="G510" s="12">
        <v>6</v>
      </c>
      <c r="H510" s="12">
        <v>132</v>
      </c>
    </row>
    <row r="511" spans="1:8" x14ac:dyDescent="0.2">
      <c r="A511" s="3" t="s">
        <v>114</v>
      </c>
      <c r="B511" s="3">
        <v>31533</v>
      </c>
      <c r="C511" s="3" t="s">
        <v>605</v>
      </c>
      <c r="D511" s="3" t="s">
        <v>1301</v>
      </c>
      <c r="E511" s="14" t="s">
        <v>2</v>
      </c>
      <c r="F511" s="14">
        <v>2005</v>
      </c>
      <c r="G511" s="12">
        <v>6</v>
      </c>
      <c r="H511" s="12">
        <v>132</v>
      </c>
    </row>
    <row r="512" spans="1:8" x14ac:dyDescent="0.2">
      <c r="A512" s="3" t="s">
        <v>114</v>
      </c>
      <c r="B512" s="3">
        <v>31552</v>
      </c>
      <c r="C512" s="3" t="s">
        <v>606</v>
      </c>
      <c r="D512" s="3" t="s">
        <v>1302</v>
      </c>
      <c r="E512" s="14" t="s">
        <v>2</v>
      </c>
      <c r="F512" s="14">
        <v>2005</v>
      </c>
      <c r="G512" s="12">
        <v>6.6</v>
      </c>
      <c r="H512" s="12">
        <v>145</v>
      </c>
    </row>
    <row r="513" spans="1:8" x14ac:dyDescent="0.2">
      <c r="A513" s="3" t="s">
        <v>114</v>
      </c>
      <c r="B513" s="3">
        <v>31404</v>
      </c>
      <c r="C513" s="3" t="s">
        <v>607</v>
      </c>
      <c r="D513" s="3" t="s">
        <v>1303</v>
      </c>
      <c r="E513" s="14" t="s">
        <v>2</v>
      </c>
      <c r="F513" s="14">
        <v>2010</v>
      </c>
      <c r="G513" s="12">
        <v>6</v>
      </c>
      <c r="H513" s="12">
        <v>132</v>
      </c>
    </row>
    <row r="514" spans="1:8" x14ac:dyDescent="0.2">
      <c r="A514" s="3" t="s">
        <v>114</v>
      </c>
      <c r="B514" s="3">
        <v>31544</v>
      </c>
      <c r="C514" s="3" t="s">
        <v>608</v>
      </c>
      <c r="D514" s="3" t="s">
        <v>1304</v>
      </c>
      <c r="E514" s="14" t="s">
        <v>2</v>
      </c>
      <c r="F514" s="14">
        <v>2006</v>
      </c>
      <c r="G514" s="12">
        <v>6.3</v>
      </c>
      <c r="H514" s="12">
        <v>139</v>
      </c>
    </row>
    <row r="515" spans="1:8" x14ac:dyDescent="0.2">
      <c r="A515" s="3" t="s">
        <v>114</v>
      </c>
      <c r="B515" s="3">
        <v>31448</v>
      </c>
      <c r="C515" s="3" t="s">
        <v>609</v>
      </c>
      <c r="D515" s="3" t="s">
        <v>1305</v>
      </c>
      <c r="E515" s="14" t="s">
        <v>2</v>
      </c>
      <c r="F515" s="14">
        <v>2008</v>
      </c>
      <c r="G515" s="12">
        <v>6.3</v>
      </c>
      <c r="H515" s="12">
        <v>139</v>
      </c>
    </row>
    <row r="516" spans="1:8" x14ac:dyDescent="0.2">
      <c r="A516" s="3" t="s">
        <v>114</v>
      </c>
      <c r="B516" s="3">
        <v>31542</v>
      </c>
      <c r="C516" s="3" t="s">
        <v>610</v>
      </c>
      <c r="D516" s="3" t="s">
        <v>1306</v>
      </c>
      <c r="E516" s="14" t="s">
        <v>2</v>
      </c>
      <c r="F516" s="14">
        <v>2005</v>
      </c>
      <c r="G516" s="12">
        <v>6.3</v>
      </c>
      <c r="H516" s="12">
        <v>139</v>
      </c>
    </row>
    <row r="517" spans="1:8" x14ac:dyDescent="0.2">
      <c r="A517" s="3" t="s">
        <v>114</v>
      </c>
      <c r="B517" s="3">
        <v>31369</v>
      </c>
      <c r="C517" s="3" t="s">
        <v>611</v>
      </c>
      <c r="D517" s="3" t="s">
        <v>1307</v>
      </c>
      <c r="E517" s="14" t="s">
        <v>2</v>
      </c>
      <c r="F517" s="14">
        <v>2008</v>
      </c>
      <c r="G517" s="12">
        <v>6.3</v>
      </c>
      <c r="H517" s="12">
        <v>139</v>
      </c>
    </row>
    <row r="518" spans="1:8" x14ac:dyDescent="0.2">
      <c r="A518" s="15" t="s">
        <v>114</v>
      </c>
      <c r="B518" s="15">
        <v>31284</v>
      </c>
      <c r="C518" s="15" t="s">
        <v>915</v>
      </c>
      <c r="D518" s="15" t="s">
        <v>1274</v>
      </c>
      <c r="E518" s="16" t="s">
        <v>2</v>
      </c>
      <c r="F518" s="16">
        <v>2020</v>
      </c>
      <c r="G518" s="17">
        <v>6</v>
      </c>
      <c r="H518" s="17">
        <v>132</v>
      </c>
    </row>
    <row r="519" spans="1:8" x14ac:dyDescent="0.2">
      <c r="A519" s="15" t="s">
        <v>114</v>
      </c>
      <c r="B519" s="15">
        <v>31292</v>
      </c>
      <c r="C519" s="15" t="s">
        <v>916</v>
      </c>
      <c r="D519" s="15" t="s">
        <v>1322</v>
      </c>
      <c r="E519" s="16" t="s">
        <v>2</v>
      </c>
      <c r="F519" s="16">
        <v>2020</v>
      </c>
      <c r="G519" s="17">
        <v>7</v>
      </c>
      <c r="H519" s="17">
        <v>154</v>
      </c>
    </row>
    <row r="520" spans="1:8" x14ac:dyDescent="0.2">
      <c r="A520" s="15" t="s">
        <v>114</v>
      </c>
      <c r="B520" s="15">
        <v>31282</v>
      </c>
      <c r="C520" s="15" t="s">
        <v>917</v>
      </c>
      <c r="D520" s="15" t="s">
        <v>1323</v>
      </c>
      <c r="E520" s="16" t="s">
        <v>2</v>
      </c>
      <c r="F520" s="16">
        <v>2020</v>
      </c>
      <c r="G520" s="17">
        <v>6</v>
      </c>
      <c r="H520" s="17">
        <v>132</v>
      </c>
    </row>
    <row r="521" spans="1:8" x14ac:dyDescent="0.2">
      <c r="A521" s="15" t="s">
        <v>114</v>
      </c>
      <c r="B521" s="15">
        <v>31286</v>
      </c>
      <c r="C521" s="15" t="s">
        <v>918</v>
      </c>
      <c r="D521" s="15" t="s">
        <v>1324</v>
      </c>
      <c r="E521" s="16" t="s">
        <v>2</v>
      </c>
      <c r="F521" s="16">
        <v>2020</v>
      </c>
      <c r="G521" s="17">
        <v>6.4</v>
      </c>
      <c r="H521" s="17">
        <v>141</v>
      </c>
    </row>
    <row r="522" spans="1:8" x14ac:dyDescent="0.2">
      <c r="A522" s="15" t="s">
        <v>114</v>
      </c>
      <c r="B522" s="15">
        <v>31285</v>
      </c>
      <c r="C522" s="15" t="s">
        <v>919</v>
      </c>
      <c r="D522" s="15" t="s">
        <v>1290</v>
      </c>
      <c r="E522" s="16" t="s">
        <v>2</v>
      </c>
      <c r="F522" s="16">
        <v>2020</v>
      </c>
      <c r="G522" s="17">
        <v>7.3</v>
      </c>
      <c r="H522" s="17">
        <v>161</v>
      </c>
    </row>
    <row r="523" spans="1:8" x14ac:dyDescent="0.2">
      <c r="A523" s="15" t="s">
        <v>114</v>
      </c>
      <c r="B523" s="15">
        <v>31288</v>
      </c>
      <c r="C523" s="15" t="s">
        <v>920</v>
      </c>
      <c r="D523" s="15" t="s">
        <v>1291</v>
      </c>
      <c r="E523" s="16" t="s">
        <v>2</v>
      </c>
      <c r="F523" s="16">
        <v>2020</v>
      </c>
      <c r="G523" s="17">
        <v>6</v>
      </c>
      <c r="H523" s="17">
        <v>132</v>
      </c>
    </row>
    <row r="524" spans="1:8" x14ac:dyDescent="0.2">
      <c r="A524" s="15" t="s">
        <v>114</v>
      </c>
      <c r="B524" s="15">
        <v>31283</v>
      </c>
      <c r="C524" s="15" t="s">
        <v>921</v>
      </c>
      <c r="D524" s="15" t="s">
        <v>1275</v>
      </c>
      <c r="E524" s="16" t="s">
        <v>2</v>
      </c>
      <c r="F524" s="16">
        <v>2020</v>
      </c>
      <c r="G524" s="17">
        <v>6</v>
      </c>
      <c r="H524" s="17">
        <v>132</v>
      </c>
    </row>
    <row r="525" spans="1:8" x14ac:dyDescent="0.2">
      <c r="A525" s="15" t="s">
        <v>114</v>
      </c>
      <c r="B525" s="15">
        <v>31289</v>
      </c>
      <c r="C525" s="15" t="s">
        <v>922</v>
      </c>
      <c r="D525" s="15" t="s">
        <v>1279</v>
      </c>
      <c r="E525" s="16" t="s">
        <v>2</v>
      </c>
      <c r="F525" s="16">
        <v>2020</v>
      </c>
      <c r="G525" s="17">
        <v>6.6</v>
      </c>
      <c r="H525" s="17">
        <v>145</v>
      </c>
    </row>
    <row r="526" spans="1:8" x14ac:dyDescent="0.2">
      <c r="A526" s="15" t="s">
        <v>114</v>
      </c>
      <c r="B526" s="15">
        <v>31290</v>
      </c>
      <c r="C526" s="15" t="s">
        <v>923</v>
      </c>
      <c r="D526" s="15" t="s">
        <v>1325</v>
      </c>
      <c r="E526" s="16" t="s">
        <v>2</v>
      </c>
      <c r="F526" s="16">
        <v>2020</v>
      </c>
      <c r="G526" s="17">
        <v>6</v>
      </c>
      <c r="H526" s="17">
        <v>132</v>
      </c>
    </row>
    <row r="527" spans="1:8" x14ac:dyDescent="0.2">
      <c r="A527" s="15" t="s">
        <v>114</v>
      </c>
      <c r="B527" s="15">
        <v>31295</v>
      </c>
      <c r="C527" s="15" t="s">
        <v>924</v>
      </c>
      <c r="D527" s="15" t="s">
        <v>1728</v>
      </c>
      <c r="E527" s="16" t="s">
        <v>2</v>
      </c>
      <c r="F527" s="16">
        <v>2020</v>
      </c>
      <c r="G527" s="17">
        <v>6</v>
      </c>
      <c r="H527" s="17">
        <v>132</v>
      </c>
    </row>
    <row r="528" spans="1:8" x14ac:dyDescent="0.2">
      <c r="A528" s="15" t="s">
        <v>114</v>
      </c>
      <c r="B528" s="15">
        <v>31293</v>
      </c>
      <c r="C528" s="15" t="s">
        <v>925</v>
      </c>
      <c r="D528" s="15" t="s">
        <v>1326</v>
      </c>
      <c r="E528" s="16" t="s">
        <v>2</v>
      </c>
      <c r="F528" s="16">
        <v>2020</v>
      </c>
      <c r="G528" s="17">
        <v>6.3</v>
      </c>
      <c r="H528" s="17">
        <v>139</v>
      </c>
    </row>
    <row r="529" spans="1:8" x14ac:dyDescent="0.2">
      <c r="A529" s="15" t="s">
        <v>114</v>
      </c>
      <c r="B529" s="15">
        <v>31296</v>
      </c>
      <c r="C529" s="15" t="s">
        <v>926</v>
      </c>
      <c r="D529" s="15" t="s">
        <v>1301</v>
      </c>
      <c r="E529" s="16" t="s">
        <v>2</v>
      </c>
      <c r="F529" s="16">
        <v>2020</v>
      </c>
      <c r="G529" s="17">
        <v>6</v>
      </c>
      <c r="H529" s="17">
        <v>132</v>
      </c>
    </row>
    <row r="530" spans="1:8" x14ac:dyDescent="0.2">
      <c r="A530" s="15" t="s">
        <v>114</v>
      </c>
      <c r="B530" s="15">
        <v>31291</v>
      </c>
      <c r="C530" s="15" t="s">
        <v>927</v>
      </c>
      <c r="D530" s="15" t="s">
        <v>1327</v>
      </c>
      <c r="E530" s="16" t="s">
        <v>2</v>
      </c>
      <c r="F530" s="16">
        <v>2020</v>
      </c>
      <c r="G530" s="17">
        <v>7.3</v>
      </c>
      <c r="H530" s="17">
        <v>161</v>
      </c>
    </row>
    <row r="531" spans="1:8" x14ac:dyDescent="0.2">
      <c r="A531" s="15" t="s">
        <v>114</v>
      </c>
      <c r="B531" s="15">
        <v>31287</v>
      </c>
      <c r="C531" s="15" t="s">
        <v>928</v>
      </c>
      <c r="D531" s="15" t="s">
        <v>1328</v>
      </c>
      <c r="E531" s="16" t="s">
        <v>2</v>
      </c>
      <c r="F531" s="16">
        <v>2020</v>
      </c>
      <c r="G531" s="17">
        <v>6.6</v>
      </c>
      <c r="H531" s="17">
        <v>145</v>
      </c>
    </row>
    <row r="532" spans="1:8" x14ac:dyDescent="0.2">
      <c r="A532" s="15" t="s">
        <v>114</v>
      </c>
      <c r="B532" s="15">
        <v>31294</v>
      </c>
      <c r="C532" s="15" t="s">
        <v>929</v>
      </c>
      <c r="D532" s="15" t="s">
        <v>1305</v>
      </c>
      <c r="E532" s="16" t="s">
        <v>2</v>
      </c>
      <c r="F532" s="16">
        <v>2020</v>
      </c>
      <c r="G532" s="17">
        <v>6.3</v>
      </c>
      <c r="H532" s="17">
        <v>139</v>
      </c>
    </row>
    <row r="533" spans="1:8" x14ac:dyDescent="0.2">
      <c r="A533" s="15" t="s">
        <v>114</v>
      </c>
      <c r="B533" s="15">
        <v>31260</v>
      </c>
      <c r="C533" s="24">
        <v>9782090312607</v>
      </c>
      <c r="D533" s="15" t="s">
        <v>1287</v>
      </c>
      <c r="E533" s="16" t="s">
        <v>2</v>
      </c>
      <c r="F533" s="16">
        <v>2020</v>
      </c>
      <c r="G533" s="17">
        <v>6</v>
      </c>
      <c r="H533" s="17">
        <v>132</v>
      </c>
    </row>
    <row r="534" spans="1:8" x14ac:dyDescent="0.2">
      <c r="A534" s="15" t="s">
        <v>114</v>
      </c>
      <c r="B534" s="15">
        <v>31262</v>
      </c>
      <c r="C534" s="24">
        <v>9782090312621</v>
      </c>
      <c r="D534" s="15" t="s">
        <v>1737</v>
      </c>
      <c r="E534" s="16" t="s">
        <v>2</v>
      </c>
      <c r="F534" s="16">
        <v>2020</v>
      </c>
      <c r="G534" s="17">
        <v>6.3</v>
      </c>
      <c r="H534" s="17">
        <v>139</v>
      </c>
    </row>
    <row r="535" spans="1:8" x14ac:dyDescent="0.2">
      <c r="A535" s="15" t="s">
        <v>114</v>
      </c>
      <c r="B535" s="15">
        <v>31264</v>
      </c>
      <c r="C535" s="24">
        <v>9782090312645</v>
      </c>
      <c r="D535" s="15" t="s">
        <v>1738</v>
      </c>
      <c r="E535" s="16" t="s">
        <v>2</v>
      </c>
      <c r="F535" s="16">
        <v>2020</v>
      </c>
      <c r="G535" s="17">
        <v>6.3</v>
      </c>
      <c r="H535" s="17">
        <v>139</v>
      </c>
    </row>
    <row r="536" spans="1:8" x14ac:dyDescent="0.2">
      <c r="A536" s="15" t="s">
        <v>114</v>
      </c>
      <c r="B536" s="15">
        <v>31267</v>
      </c>
      <c r="C536" s="24">
        <v>9782090312676</v>
      </c>
      <c r="D536" s="15" t="s">
        <v>1739</v>
      </c>
      <c r="E536" s="16" t="s">
        <v>2</v>
      </c>
      <c r="F536" s="16">
        <v>2020</v>
      </c>
      <c r="G536" s="17">
        <v>7.3</v>
      </c>
      <c r="H536" s="17">
        <v>161</v>
      </c>
    </row>
    <row r="537" spans="1:8" x14ac:dyDescent="0.2">
      <c r="A537" s="15" t="s">
        <v>114</v>
      </c>
      <c r="B537" s="15">
        <v>31266</v>
      </c>
      <c r="C537" s="24">
        <v>9782090312669</v>
      </c>
      <c r="D537" s="15" t="s">
        <v>1740</v>
      </c>
      <c r="E537" s="16" t="s">
        <v>2</v>
      </c>
      <c r="F537" s="16">
        <v>2020</v>
      </c>
      <c r="G537" s="17">
        <v>7.3</v>
      </c>
      <c r="H537" s="17">
        <v>161</v>
      </c>
    </row>
    <row r="538" spans="1:8" x14ac:dyDescent="0.2">
      <c r="A538" s="3" t="s">
        <v>113</v>
      </c>
      <c r="B538" s="3">
        <v>32915</v>
      </c>
      <c r="C538" s="3" t="s">
        <v>612</v>
      </c>
      <c r="D538" s="3" t="s">
        <v>1329</v>
      </c>
      <c r="E538" s="14" t="s">
        <v>2</v>
      </c>
      <c r="F538" s="14">
        <v>2007</v>
      </c>
      <c r="G538" s="12">
        <v>10.4</v>
      </c>
      <c r="H538" s="12">
        <v>229</v>
      </c>
    </row>
    <row r="539" spans="1:8" x14ac:dyDescent="0.2">
      <c r="A539" s="3" t="s">
        <v>113</v>
      </c>
      <c r="B539" s="3">
        <v>32930</v>
      </c>
      <c r="C539" s="3" t="s">
        <v>613</v>
      </c>
      <c r="D539" s="3" t="s">
        <v>1330</v>
      </c>
      <c r="E539" s="14" t="s">
        <v>2</v>
      </c>
      <c r="F539" s="14">
        <v>2007</v>
      </c>
      <c r="G539" s="12">
        <v>10.4</v>
      </c>
      <c r="H539" s="12">
        <v>229</v>
      </c>
    </row>
    <row r="540" spans="1:8" x14ac:dyDescent="0.2">
      <c r="A540" s="3" t="s">
        <v>113</v>
      </c>
      <c r="B540" s="3">
        <v>31625</v>
      </c>
      <c r="C540" s="3" t="s">
        <v>614</v>
      </c>
      <c r="D540" s="3" t="s">
        <v>1331</v>
      </c>
      <c r="E540" s="14" t="s">
        <v>2</v>
      </c>
      <c r="F540" s="14">
        <v>2004</v>
      </c>
      <c r="G540" s="12">
        <v>6.8</v>
      </c>
      <c r="H540" s="12">
        <v>150</v>
      </c>
    </row>
    <row r="541" spans="1:8" x14ac:dyDescent="0.2">
      <c r="A541" s="3" t="s">
        <v>113</v>
      </c>
      <c r="B541" s="3">
        <v>32913</v>
      </c>
      <c r="C541" s="3" t="s">
        <v>615</v>
      </c>
      <c r="D541" s="3" t="s">
        <v>1332</v>
      </c>
      <c r="E541" s="14" t="s">
        <v>2</v>
      </c>
      <c r="F541" s="14">
        <v>2005</v>
      </c>
      <c r="G541" s="12">
        <v>10.4</v>
      </c>
      <c r="H541" s="12">
        <v>229</v>
      </c>
    </row>
    <row r="542" spans="1:8" x14ac:dyDescent="0.2">
      <c r="A542" s="3" t="s">
        <v>113</v>
      </c>
      <c r="B542" s="3">
        <v>31624</v>
      </c>
      <c r="C542" s="3" t="s">
        <v>616</v>
      </c>
      <c r="D542" s="3" t="s">
        <v>1333</v>
      </c>
      <c r="E542" s="14" t="s">
        <v>2</v>
      </c>
      <c r="F542" s="14">
        <v>2005</v>
      </c>
      <c r="G542" s="12">
        <v>6.8</v>
      </c>
      <c r="H542" s="12">
        <v>150</v>
      </c>
    </row>
    <row r="543" spans="1:8" x14ac:dyDescent="0.2">
      <c r="A543" s="3" t="s">
        <v>113</v>
      </c>
      <c r="B543" s="3">
        <v>31648</v>
      </c>
      <c r="C543" s="3" t="s">
        <v>617</v>
      </c>
      <c r="D543" s="3" t="s">
        <v>1334</v>
      </c>
      <c r="E543" s="14" t="s">
        <v>2</v>
      </c>
      <c r="F543" s="14">
        <v>2007</v>
      </c>
      <c r="G543" s="12">
        <v>6.8</v>
      </c>
      <c r="H543" s="12">
        <v>150</v>
      </c>
    </row>
    <row r="544" spans="1:8" x14ac:dyDescent="0.2">
      <c r="A544" s="3" t="s">
        <v>113</v>
      </c>
      <c r="B544" s="3">
        <v>31645</v>
      </c>
      <c r="C544" s="3" t="s">
        <v>618</v>
      </c>
      <c r="D544" s="3" t="s">
        <v>1335</v>
      </c>
      <c r="E544" s="14" t="s">
        <v>2</v>
      </c>
      <c r="F544" s="14">
        <v>2004</v>
      </c>
      <c r="G544" s="12">
        <v>6.8</v>
      </c>
      <c r="H544" s="12">
        <v>150</v>
      </c>
    </row>
    <row r="545" spans="1:8" x14ac:dyDescent="0.2">
      <c r="A545" s="3" t="s">
        <v>113</v>
      </c>
      <c r="B545" s="3">
        <v>32914</v>
      </c>
      <c r="C545" s="3" t="s">
        <v>619</v>
      </c>
      <c r="D545" s="3" t="s">
        <v>1336</v>
      </c>
      <c r="E545" s="14" t="s">
        <v>2</v>
      </c>
      <c r="F545" s="14">
        <v>2004</v>
      </c>
      <c r="G545" s="12">
        <v>10.4</v>
      </c>
      <c r="H545" s="12">
        <v>229</v>
      </c>
    </row>
    <row r="546" spans="1:8" x14ac:dyDescent="0.2">
      <c r="A546" s="3" t="s">
        <v>113</v>
      </c>
      <c r="B546" s="3">
        <v>31610</v>
      </c>
      <c r="C546" s="3" t="s">
        <v>620</v>
      </c>
      <c r="D546" s="3" t="s">
        <v>1337</v>
      </c>
      <c r="E546" s="14" t="s">
        <v>2</v>
      </c>
      <c r="F546" s="14">
        <v>2007</v>
      </c>
      <c r="G546" s="12">
        <v>6.8</v>
      </c>
      <c r="H546" s="12">
        <v>150</v>
      </c>
    </row>
    <row r="547" spans="1:8" x14ac:dyDescent="0.2">
      <c r="A547" s="3" t="s">
        <v>113</v>
      </c>
      <c r="B547" s="3">
        <v>32916</v>
      </c>
      <c r="C547" s="3" t="s">
        <v>621</v>
      </c>
      <c r="D547" s="3" t="s">
        <v>1338</v>
      </c>
      <c r="E547" s="14" t="s">
        <v>2</v>
      </c>
      <c r="F547" s="14">
        <v>2007</v>
      </c>
      <c r="G547" s="12">
        <v>10.4</v>
      </c>
      <c r="H547" s="12">
        <v>229</v>
      </c>
    </row>
    <row r="548" spans="1:8" x14ac:dyDescent="0.2">
      <c r="A548" s="3" t="s">
        <v>113</v>
      </c>
      <c r="B548" s="3">
        <v>31609</v>
      </c>
      <c r="C548" s="3" t="s">
        <v>622</v>
      </c>
      <c r="D548" s="3" t="s">
        <v>1339</v>
      </c>
      <c r="E548" s="14" t="s">
        <v>2</v>
      </c>
      <c r="F548" s="14">
        <v>2007</v>
      </c>
      <c r="G548" s="12">
        <v>6.8</v>
      </c>
      <c r="H548" s="12">
        <v>150</v>
      </c>
    </row>
    <row r="549" spans="1:8" x14ac:dyDescent="0.2">
      <c r="A549" s="3" t="s">
        <v>113</v>
      </c>
      <c r="B549" s="3">
        <v>31647</v>
      </c>
      <c r="C549" s="3" t="s">
        <v>623</v>
      </c>
      <c r="D549" s="3" t="s">
        <v>1340</v>
      </c>
      <c r="E549" s="14" t="s">
        <v>2</v>
      </c>
      <c r="F549" s="14">
        <v>2008</v>
      </c>
      <c r="G549" s="12">
        <v>6.8</v>
      </c>
      <c r="H549" s="12">
        <v>150</v>
      </c>
    </row>
    <row r="550" spans="1:8" x14ac:dyDescent="0.2">
      <c r="A550" s="3" t="s">
        <v>113</v>
      </c>
      <c r="B550" s="3">
        <v>31607</v>
      </c>
      <c r="C550" s="3" t="s">
        <v>624</v>
      </c>
      <c r="D550" s="3" t="s">
        <v>1341</v>
      </c>
      <c r="E550" s="14" t="s">
        <v>2</v>
      </c>
      <c r="F550" s="14">
        <v>2006</v>
      </c>
      <c r="G550" s="12">
        <v>6.8</v>
      </c>
      <c r="H550" s="12">
        <v>150</v>
      </c>
    </row>
    <row r="551" spans="1:8" x14ac:dyDescent="0.2">
      <c r="A551" s="3" t="s">
        <v>113</v>
      </c>
      <c r="B551" s="3">
        <v>32929</v>
      </c>
      <c r="C551" s="3" t="s">
        <v>625</v>
      </c>
      <c r="D551" s="3" t="s">
        <v>1342</v>
      </c>
      <c r="E551" s="14" t="s">
        <v>2</v>
      </c>
      <c r="F551" s="14">
        <v>2007</v>
      </c>
      <c r="G551" s="12">
        <v>10.4</v>
      </c>
      <c r="H551" s="12">
        <v>229</v>
      </c>
    </row>
    <row r="552" spans="1:8" x14ac:dyDescent="0.2">
      <c r="A552" s="3" t="s">
        <v>113</v>
      </c>
      <c r="B552" s="3">
        <v>31626</v>
      </c>
      <c r="C552" s="3" t="s">
        <v>626</v>
      </c>
      <c r="D552" s="3" t="s">
        <v>1343</v>
      </c>
      <c r="E552" s="14" t="s">
        <v>2</v>
      </c>
      <c r="F552" s="14">
        <v>2004</v>
      </c>
      <c r="G552" s="12">
        <v>6.8</v>
      </c>
      <c r="H552" s="12">
        <v>150</v>
      </c>
    </row>
    <row r="553" spans="1:8" ht="14.25" customHeight="1" x14ac:dyDescent="0.2">
      <c r="A553" s="3" t="s">
        <v>113</v>
      </c>
      <c r="B553" s="3">
        <v>31643</v>
      </c>
      <c r="C553" s="3" t="s">
        <v>627</v>
      </c>
      <c r="D553" s="3" t="s">
        <v>1344</v>
      </c>
      <c r="E553" s="14" t="s">
        <v>2</v>
      </c>
      <c r="F553" s="14">
        <v>2007</v>
      </c>
      <c r="G553" s="12">
        <v>6.8</v>
      </c>
      <c r="H553" s="12">
        <v>150</v>
      </c>
    </row>
    <row r="554" spans="1:8" x14ac:dyDescent="0.2">
      <c r="A554" s="3" t="s">
        <v>45</v>
      </c>
      <c r="B554" s="3">
        <v>33539</v>
      </c>
      <c r="C554" s="3" t="s">
        <v>633</v>
      </c>
      <c r="D554" s="3" t="s">
        <v>1349</v>
      </c>
      <c r="E554" s="14" t="s">
        <v>2</v>
      </c>
      <c r="F554" s="14">
        <v>2002</v>
      </c>
      <c r="G554" s="12">
        <v>10.9</v>
      </c>
      <c r="H554" s="12">
        <v>240</v>
      </c>
    </row>
    <row r="555" spans="1:8" x14ac:dyDescent="0.2">
      <c r="A555" s="3" t="s">
        <v>45</v>
      </c>
      <c r="B555" s="3">
        <v>33540</v>
      </c>
      <c r="C555" s="3" t="s">
        <v>641</v>
      </c>
      <c r="D555" s="3" t="s">
        <v>1357</v>
      </c>
      <c r="E555" s="14" t="s">
        <v>2</v>
      </c>
      <c r="F555" s="14">
        <v>2002</v>
      </c>
      <c r="G555" s="12">
        <v>10.9</v>
      </c>
      <c r="H555" s="12">
        <v>240</v>
      </c>
    </row>
    <row r="556" spans="1:8" x14ac:dyDescent="0.2">
      <c r="A556" s="3" t="s">
        <v>45</v>
      </c>
      <c r="B556" s="3">
        <v>33537</v>
      </c>
      <c r="C556" s="3" t="s">
        <v>631</v>
      </c>
      <c r="D556" s="3" t="s">
        <v>1348</v>
      </c>
      <c r="E556" s="14" t="s">
        <v>2</v>
      </c>
      <c r="F556" s="14">
        <v>2002</v>
      </c>
      <c r="G556" s="12">
        <v>15.5</v>
      </c>
      <c r="H556" s="12">
        <v>341</v>
      </c>
    </row>
    <row r="557" spans="1:8" x14ac:dyDescent="0.2">
      <c r="A557" s="3" t="s">
        <v>45</v>
      </c>
      <c r="B557" s="3">
        <v>33538</v>
      </c>
      <c r="C557" s="3" t="s">
        <v>632</v>
      </c>
      <c r="D557" s="3" t="s">
        <v>1732</v>
      </c>
      <c r="E557" s="14" t="s">
        <v>2</v>
      </c>
      <c r="F557" s="14">
        <v>2002</v>
      </c>
      <c r="G557" s="12">
        <v>10.9</v>
      </c>
      <c r="H557" s="12">
        <v>240</v>
      </c>
    </row>
    <row r="558" spans="1:8" x14ac:dyDescent="0.2">
      <c r="A558" s="3" t="s">
        <v>45</v>
      </c>
      <c r="B558" s="3">
        <v>33541</v>
      </c>
      <c r="C558" s="3" t="s">
        <v>634</v>
      </c>
      <c r="D558" s="3" t="s">
        <v>1350</v>
      </c>
      <c r="E558" s="14" t="s">
        <v>2</v>
      </c>
      <c r="F558" s="14">
        <v>2003</v>
      </c>
      <c r="G558" s="12">
        <v>25.1</v>
      </c>
      <c r="H558" s="12">
        <v>552</v>
      </c>
    </row>
    <row r="559" spans="1:8" x14ac:dyDescent="0.2">
      <c r="A559" s="3" t="s">
        <v>45</v>
      </c>
      <c r="B559" s="3">
        <v>32066</v>
      </c>
      <c r="C559" s="3" t="s">
        <v>630</v>
      </c>
      <c r="D559" s="3" t="s">
        <v>1346</v>
      </c>
      <c r="E559" s="14" t="s">
        <v>2</v>
      </c>
      <c r="F559" s="14">
        <v>2005</v>
      </c>
      <c r="G559" s="12">
        <v>12.3</v>
      </c>
      <c r="H559" s="12">
        <v>301</v>
      </c>
    </row>
    <row r="560" spans="1:8" x14ac:dyDescent="0.2">
      <c r="A560" s="3" t="s">
        <v>45</v>
      </c>
      <c r="B560" s="3">
        <v>32065</v>
      </c>
      <c r="C560" s="3" t="s">
        <v>628</v>
      </c>
      <c r="D560" s="3" t="s">
        <v>1345</v>
      </c>
      <c r="E560" s="14" t="s">
        <v>2</v>
      </c>
      <c r="F560" s="14">
        <v>2002</v>
      </c>
      <c r="G560" s="12">
        <v>54.9</v>
      </c>
      <c r="H560" s="12">
        <v>1345</v>
      </c>
    </row>
    <row r="561" spans="1:8" x14ac:dyDescent="0.2">
      <c r="A561" s="3" t="s">
        <v>45</v>
      </c>
      <c r="B561" s="3">
        <v>33544</v>
      </c>
      <c r="C561" s="3" t="s">
        <v>636</v>
      </c>
      <c r="D561" s="3" t="s">
        <v>1352</v>
      </c>
      <c r="E561" s="14" t="s">
        <v>2</v>
      </c>
      <c r="F561" s="14">
        <v>2004</v>
      </c>
      <c r="G561" s="12">
        <v>11</v>
      </c>
      <c r="H561" s="12">
        <v>242</v>
      </c>
    </row>
    <row r="562" spans="1:8" x14ac:dyDescent="0.2">
      <c r="A562" s="3" t="s">
        <v>45</v>
      </c>
      <c r="B562" s="3">
        <v>33545</v>
      </c>
      <c r="C562" s="3" t="s">
        <v>637</v>
      </c>
      <c r="D562" s="3" t="s">
        <v>1353</v>
      </c>
      <c r="E562" s="14" t="s">
        <v>2</v>
      </c>
      <c r="F562" s="14">
        <v>2004</v>
      </c>
      <c r="G562" s="12">
        <v>11</v>
      </c>
      <c r="H562" s="12">
        <v>242</v>
      </c>
    </row>
    <row r="563" spans="1:8" x14ac:dyDescent="0.2">
      <c r="A563" s="3" t="s">
        <v>45</v>
      </c>
      <c r="B563" s="3">
        <v>33543</v>
      </c>
      <c r="C563" s="3" t="s">
        <v>635</v>
      </c>
      <c r="D563" s="3" t="s">
        <v>1351</v>
      </c>
      <c r="E563" s="14" t="s">
        <v>2</v>
      </c>
      <c r="F563" s="14">
        <v>2004</v>
      </c>
      <c r="G563" s="12">
        <v>11</v>
      </c>
      <c r="H563" s="12">
        <v>242</v>
      </c>
    </row>
    <row r="564" spans="1:8" x14ac:dyDescent="0.2">
      <c r="A564" s="3" t="s">
        <v>45</v>
      </c>
      <c r="B564" s="3">
        <v>33546</v>
      </c>
      <c r="C564" s="3" t="s">
        <v>638</v>
      </c>
      <c r="D564" s="3" t="s">
        <v>1354</v>
      </c>
      <c r="E564" s="14" t="s">
        <v>2</v>
      </c>
      <c r="F564" s="14">
        <v>2005</v>
      </c>
      <c r="G564" s="12">
        <v>25.1</v>
      </c>
      <c r="H564" s="12">
        <v>552</v>
      </c>
    </row>
    <row r="565" spans="1:8" x14ac:dyDescent="0.2">
      <c r="A565" s="3" t="s">
        <v>45</v>
      </c>
      <c r="B565" s="3">
        <v>33542</v>
      </c>
      <c r="C565" s="3" t="s">
        <v>639</v>
      </c>
      <c r="D565" s="3" t="s">
        <v>1355</v>
      </c>
      <c r="E565" s="14" t="s">
        <v>2</v>
      </c>
      <c r="F565" s="14">
        <v>2003</v>
      </c>
      <c r="G565" s="12">
        <v>15.799999999999999</v>
      </c>
      <c r="H565" s="12">
        <v>387</v>
      </c>
    </row>
    <row r="566" spans="1:8" x14ac:dyDescent="0.2">
      <c r="A566" s="3" t="s">
        <v>45</v>
      </c>
      <c r="B566" s="3">
        <v>32108</v>
      </c>
      <c r="C566" s="3" t="s">
        <v>629</v>
      </c>
      <c r="D566" s="3" t="s">
        <v>1347</v>
      </c>
      <c r="E566" s="14" t="s">
        <v>2</v>
      </c>
      <c r="F566" s="14">
        <v>2005</v>
      </c>
      <c r="G566" s="12">
        <v>12.3</v>
      </c>
      <c r="H566" s="12">
        <v>301</v>
      </c>
    </row>
    <row r="567" spans="1:8" x14ac:dyDescent="0.2">
      <c r="A567" s="3" t="s">
        <v>45</v>
      </c>
      <c r="B567" s="3">
        <v>32107</v>
      </c>
      <c r="C567" s="3" t="s">
        <v>640</v>
      </c>
      <c r="D567" s="3" t="s">
        <v>1356</v>
      </c>
      <c r="E567" s="14" t="s">
        <v>2</v>
      </c>
      <c r="F567" s="14">
        <v>2004</v>
      </c>
      <c r="G567" s="12">
        <v>54.9</v>
      </c>
      <c r="H567" s="12">
        <v>1345</v>
      </c>
    </row>
    <row r="568" spans="1:8" x14ac:dyDescent="0.2">
      <c r="A568" s="3" t="s">
        <v>26</v>
      </c>
      <c r="B568" s="3">
        <v>38602</v>
      </c>
      <c r="C568" s="3" t="s">
        <v>643</v>
      </c>
      <c r="D568" s="3" t="s">
        <v>1359</v>
      </c>
      <c r="E568" s="14" t="s">
        <v>2</v>
      </c>
      <c r="F568" s="14">
        <v>2011</v>
      </c>
      <c r="G568" s="12">
        <v>21.900000000000002</v>
      </c>
      <c r="H568" s="12">
        <v>482</v>
      </c>
    </row>
    <row r="569" spans="1:8" x14ac:dyDescent="0.2">
      <c r="A569" s="3" t="s">
        <v>26</v>
      </c>
      <c r="B569" s="3">
        <v>38603</v>
      </c>
      <c r="C569" s="3" t="s">
        <v>645</v>
      </c>
      <c r="D569" s="3" t="s">
        <v>1361</v>
      </c>
      <c r="E569" s="14" t="s">
        <v>2</v>
      </c>
      <c r="F569" s="14">
        <v>2011</v>
      </c>
      <c r="G569" s="12">
        <v>13.4</v>
      </c>
      <c r="H569" s="12">
        <v>295</v>
      </c>
    </row>
    <row r="570" spans="1:8" x14ac:dyDescent="0.2">
      <c r="A570" s="3" t="s">
        <v>26</v>
      </c>
      <c r="B570" s="3">
        <v>38604</v>
      </c>
      <c r="C570" s="3" t="s">
        <v>646</v>
      </c>
      <c r="D570" s="3" t="s">
        <v>1362</v>
      </c>
      <c r="E570" s="14" t="s">
        <v>2</v>
      </c>
      <c r="F570" s="14">
        <v>2011</v>
      </c>
      <c r="G570" s="12">
        <v>23.900000000000002</v>
      </c>
      <c r="H570" s="12">
        <v>526</v>
      </c>
    </row>
    <row r="571" spans="1:8" x14ac:dyDescent="0.2">
      <c r="A571" s="3" t="s">
        <v>26</v>
      </c>
      <c r="B571" s="3">
        <v>32480</v>
      </c>
      <c r="C571" s="3" t="s">
        <v>648</v>
      </c>
      <c r="D571" s="3" t="s">
        <v>1364</v>
      </c>
      <c r="E571" s="14" t="s">
        <v>2</v>
      </c>
      <c r="F571" s="14">
        <v>2012</v>
      </c>
      <c r="G571" s="12">
        <v>69.599999999999994</v>
      </c>
      <c r="H571" s="12">
        <v>1705</v>
      </c>
    </row>
    <row r="572" spans="1:8" x14ac:dyDescent="0.2">
      <c r="A572" s="3" t="s">
        <v>26</v>
      </c>
      <c r="B572" s="3">
        <v>38605</v>
      </c>
      <c r="C572" s="3" t="s">
        <v>644</v>
      </c>
      <c r="D572" s="3" t="s">
        <v>1360</v>
      </c>
      <c r="E572" s="14" t="s">
        <v>2</v>
      </c>
      <c r="F572" s="14">
        <v>2011</v>
      </c>
      <c r="G572" s="12">
        <v>22.6</v>
      </c>
      <c r="H572" s="12">
        <v>497</v>
      </c>
    </row>
    <row r="573" spans="1:8" x14ac:dyDescent="0.2">
      <c r="A573" s="3" t="s">
        <v>26</v>
      </c>
      <c r="B573" s="3">
        <v>38606</v>
      </c>
      <c r="C573" s="3" t="s">
        <v>642</v>
      </c>
      <c r="D573" s="3" t="s">
        <v>1358</v>
      </c>
      <c r="E573" s="14" t="s">
        <v>2</v>
      </c>
      <c r="F573" s="14">
        <v>2011</v>
      </c>
      <c r="G573" s="12">
        <v>13.9</v>
      </c>
      <c r="H573" s="12">
        <v>306</v>
      </c>
    </row>
    <row r="574" spans="1:8" x14ac:dyDescent="0.2">
      <c r="A574" s="3" t="s">
        <v>26</v>
      </c>
      <c r="B574" s="3">
        <v>38607</v>
      </c>
      <c r="C574" s="3" t="s">
        <v>647</v>
      </c>
      <c r="D574" s="3" t="s">
        <v>1363</v>
      </c>
      <c r="E574" s="14" t="s">
        <v>2</v>
      </c>
      <c r="F574" s="14">
        <v>2012</v>
      </c>
      <c r="G574" s="12">
        <v>23.900000000000002</v>
      </c>
      <c r="H574" s="12">
        <v>526</v>
      </c>
    </row>
    <row r="575" spans="1:8" x14ac:dyDescent="0.2">
      <c r="A575" s="3" t="s">
        <v>26</v>
      </c>
      <c r="B575" s="3">
        <v>32482</v>
      </c>
      <c r="C575" s="3" t="s">
        <v>649</v>
      </c>
      <c r="D575" s="3" t="s">
        <v>1365</v>
      </c>
      <c r="E575" s="14" t="s">
        <v>2</v>
      </c>
      <c r="F575" s="14">
        <v>2012</v>
      </c>
      <c r="G575" s="12">
        <v>69.599999999999994</v>
      </c>
      <c r="H575" s="12">
        <v>1705</v>
      </c>
    </row>
    <row r="576" spans="1:8" x14ac:dyDescent="0.2">
      <c r="A576" s="3" t="s">
        <v>145</v>
      </c>
      <c r="B576" s="3">
        <v>38370</v>
      </c>
      <c r="C576" s="3" t="s">
        <v>651</v>
      </c>
      <c r="D576" s="3" t="s">
        <v>1367</v>
      </c>
      <c r="E576" s="14" t="s">
        <v>2</v>
      </c>
      <c r="F576" s="14">
        <v>2018</v>
      </c>
      <c r="G576" s="12">
        <v>16.200000000000003</v>
      </c>
      <c r="H576" s="12">
        <v>356</v>
      </c>
    </row>
    <row r="577" spans="1:8" x14ac:dyDescent="0.2">
      <c r="A577" s="3" t="s">
        <v>145</v>
      </c>
      <c r="B577" s="3">
        <v>37359</v>
      </c>
      <c r="C577" s="3" t="s">
        <v>650</v>
      </c>
      <c r="D577" s="3" t="s">
        <v>1366</v>
      </c>
      <c r="E577" s="14" t="s">
        <v>2</v>
      </c>
      <c r="F577" s="14">
        <v>2018</v>
      </c>
      <c r="G577" s="12">
        <v>56.300000000000004</v>
      </c>
      <c r="H577" s="12">
        <v>1379</v>
      </c>
    </row>
    <row r="578" spans="1:8" x14ac:dyDescent="0.2">
      <c r="A578" s="3" t="s">
        <v>145</v>
      </c>
      <c r="B578" s="3">
        <v>38371</v>
      </c>
      <c r="C578" s="3" t="s">
        <v>652</v>
      </c>
      <c r="D578" s="3" t="s">
        <v>1368</v>
      </c>
      <c r="E578" s="14" t="s">
        <v>2</v>
      </c>
      <c r="F578" s="14">
        <v>2018</v>
      </c>
      <c r="G578" s="12">
        <v>22.5</v>
      </c>
      <c r="H578" s="12">
        <v>495</v>
      </c>
    </row>
    <row r="579" spans="1:8" x14ac:dyDescent="0.2">
      <c r="A579" s="3" t="s">
        <v>145</v>
      </c>
      <c r="B579" s="3">
        <v>38422</v>
      </c>
      <c r="C579" s="3" t="s">
        <v>656</v>
      </c>
      <c r="D579" s="3" t="s">
        <v>1372</v>
      </c>
      <c r="E579" s="14" t="s">
        <v>2</v>
      </c>
      <c r="F579" s="14">
        <v>2018</v>
      </c>
      <c r="G579" s="12">
        <v>13.5</v>
      </c>
      <c r="H579" s="12">
        <v>297</v>
      </c>
    </row>
    <row r="580" spans="1:8" x14ac:dyDescent="0.2">
      <c r="A580" s="3" t="s">
        <v>145</v>
      </c>
      <c r="B580" s="3">
        <v>30473</v>
      </c>
      <c r="C580" s="3" t="s">
        <v>657</v>
      </c>
      <c r="D580" s="3" t="s">
        <v>1373</v>
      </c>
      <c r="E580" s="14" t="s">
        <v>2</v>
      </c>
      <c r="F580" s="14">
        <v>2018</v>
      </c>
      <c r="G580" s="12">
        <v>13.299999999999999</v>
      </c>
      <c r="H580" s="12">
        <v>293</v>
      </c>
    </row>
    <row r="581" spans="1:8" x14ac:dyDescent="0.2">
      <c r="A581" s="3" t="s">
        <v>145</v>
      </c>
      <c r="B581" s="3">
        <v>38372</v>
      </c>
      <c r="C581" s="3" t="s">
        <v>654</v>
      </c>
      <c r="D581" s="3" t="s">
        <v>1370</v>
      </c>
      <c r="E581" s="14" t="s">
        <v>2</v>
      </c>
      <c r="F581" s="14">
        <v>2018</v>
      </c>
      <c r="G581" s="12">
        <v>16.200000000000003</v>
      </c>
      <c r="H581" s="12">
        <v>356</v>
      </c>
    </row>
    <row r="582" spans="1:8" x14ac:dyDescent="0.2">
      <c r="A582" s="3" t="s">
        <v>145</v>
      </c>
      <c r="B582" s="3">
        <v>38373</v>
      </c>
      <c r="C582" s="3" t="s">
        <v>655</v>
      </c>
      <c r="D582" s="3" t="s">
        <v>1371</v>
      </c>
      <c r="E582" s="14" t="s">
        <v>2</v>
      </c>
      <c r="F582" s="14">
        <v>2018</v>
      </c>
      <c r="G582" s="12">
        <v>22.5</v>
      </c>
      <c r="H582" s="12">
        <v>495</v>
      </c>
    </row>
    <row r="583" spans="1:8" x14ac:dyDescent="0.2">
      <c r="A583" s="3" t="s">
        <v>145</v>
      </c>
      <c r="B583" s="3">
        <v>37540</v>
      </c>
      <c r="C583" s="3" t="s">
        <v>653</v>
      </c>
      <c r="D583" s="3" t="s">
        <v>1369</v>
      </c>
      <c r="E583" s="14" t="s">
        <v>2</v>
      </c>
      <c r="F583" s="14">
        <v>2018</v>
      </c>
      <c r="G583" s="12">
        <v>56.300000000000004</v>
      </c>
      <c r="H583" s="12">
        <v>1379</v>
      </c>
    </row>
    <row r="584" spans="1:8" x14ac:dyDescent="0.2">
      <c r="A584" s="3" t="s">
        <v>145</v>
      </c>
      <c r="B584" s="3">
        <v>30474</v>
      </c>
      <c r="C584" s="3" t="s">
        <v>658</v>
      </c>
      <c r="D584" s="3" t="s">
        <v>1374</v>
      </c>
      <c r="E584" s="14" t="s">
        <v>2</v>
      </c>
      <c r="F584" s="14">
        <v>2018</v>
      </c>
      <c r="G584" s="12">
        <v>13.299999999999999</v>
      </c>
      <c r="H584" s="12">
        <v>293</v>
      </c>
    </row>
    <row r="585" spans="1:8" x14ac:dyDescent="0.2">
      <c r="A585" s="3" t="s">
        <v>13</v>
      </c>
      <c r="B585" s="3">
        <v>38027</v>
      </c>
      <c r="C585" s="3" t="s">
        <v>659</v>
      </c>
      <c r="D585" s="3" t="s">
        <v>1377</v>
      </c>
      <c r="E585" s="14" t="s">
        <v>2</v>
      </c>
      <c r="F585" s="14">
        <v>2014</v>
      </c>
      <c r="G585" s="12">
        <v>21.6</v>
      </c>
      <c r="H585" s="12">
        <v>475</v>
      </c>
    </row>
    <row r="586" spans="1:8" x14ac:dyDescent="0.2">
      <c r="A586" s="3" t="s">
        <v>13</v>
      </c>
      <c r="B586" s="3">
        <v>38023</v>
      </c>
      <c r="C586" s="3" t="s">
        <v>662</v>
      </c>
      <c r="D586" s="3" t="s">
        <v>1376</v>
      </c>
      <c r="E586" s="14" t="s">
        <v>2</v>
      </c>
      <c r="F586" s="14">
        <v>2015</v>
      </c>
      <c r="G586" s="12">
        <v>21.6</v>
      </c>
      <c r="H586" s="12">
        <v>475</v>
      </c>
    </row>
    <row r="587" spans="1:8" x14ac:dyDescent="0.2">
      <c r="A587" s="3" t="s">
        <v>13</v>
      </c>
      <c r="B587" s="3">
        <v>38028</v>
      </c>
      <c r="C587" s="3" t="s">
        <v>660</v>
      </c>
      <c r="D587" s="3" t="s">
        <v>1378</v>
      </c>
      <c r="E587" s="14" t="s">
        <v>2</v>
      </c>
      <c r="F587" s="14">
        <v>2014</v>
      </c>
      <c r="G587" s="12">
        <v>21.6</v>
      </c>
      <c r="H587" s="12">
        <v>475</v>
      </c>
    </row>
    <row r="588" spans="1:8" x14ac:dyDescent="0.2">
      <c r="A588" s="3" t="s">
        <v>13</v>
      </c>
      <c r="B588" s="3">
        <v>38021</v>
      </c>
      <c r="C588" s="3" t="s">
        <v>661</v>
      </c>
      <c r="D588" s="3" t="s">
        <v>1375</v>
      </c>
      <c r="E588" s="14" t="s">
        <v>2</v>
      </c>
      <c r="F588" s="14">
        <v>2015</v>
      </c>
      <c r="G588" s="12">
        <v>21.6</v>
      </c>
      <c r="H588" s="12">
        <v>475</v>
      </c>
    </row>
    <row r="589" spans="1:8" x14ac:dyDescent="0.2">
      <c r="A589" s="3" t="s">
        <v>18</v>
      </c>
      <c r="B589" s="3">
        <v>38589</v>
      </c>
      <c r="C589" s="3" t="s">
        <v>663</v>
      </c>
      <c r="D589" s="3" t="s">
        <v>1379</v>
      </c>
      <c r="E589" s="14" t="s">
        <v>2</v>
      </c>
      <c r="F589" s="14">
        <v>2013</v>
      </c>
      <c r="G589" s="12">
        <v>14.6</v>
      </c>
      <c r="H589" s="12">
        <v>321</v>
      </c>
    </row>
    <row r="590" spans="1:8" x14ac:dyDescent="0.2">
      <c r="A590" s="3" t="s">
        <v>18</v>
      </c>
      <c r="B590" s="3">
        <v>38588</v>
      </c>
      <c r="C590" s="3" t="s">
        <v>664</v>
      </c>
      <c r="D590" s="3" t="s">
        <v>1380</v>
      </c>
      <c r="E590" s="14" t="s">
        <v>2</v>
      </c>
      <c r="F590" s="14">
        <v>2013</v>
      </c>
      <c r="G590" s="12">
        <v>24.1</v>
      </c>
      <c r="H590" s="12">
        <v>530</v>
      </c>
    </row>
    <row r="591" spans="1:8" x14ac:dyDescent="0.2">
      <c r="A591" s="3" t="s">
        <v>18</v>
      </c>
      <c r="B591" s="3">
        <v>38591</v>
      </c>
      <c r="C591" s="3" t="s">
        <v>665</v>
      </c>
      <c r="D591" s="3" t="s">
        <v>1382</v>
      </c>
      <c r="E591" s="14" t="s">
        <v>2</v>
      </c>
      <c r="F591" s="14">
        <v>2013</v>
      </c>
      <c r="G591" s="12">
        <v>22.700000000000003</v>
      </c>
      <c r="H591" s="12">
        <v>499</v>
      </c>
    </row>
    <row r="592" spans="1:8" x14ac:dyDescent="0.2">
      <c r="A592" s="3" t="s">
        <v>18</v>
      </c>
      <c r="B592" s="3">
        <v>38593</v>
      </c>
      <c r="C592" s="3" t="s">
        <v>666</v>
      </c>
      <c r="D592" s="3" t="s">
        <v>1381</v>
      </c>
      <c r="E592" s="14" t="s">
        <v>2</v>
      </c>
      <c r="F592" s="14">
        <v>2013</v>
      </c>
      <c r="G592" s="12">
        <v>15.1</v>
      </c>
      <c r="H592" s="12">
        <v>332</v>
      </c>
    </row>
    <row r="593" spans="1:8" x14ac:dyDescent="0.2">
      <c r="A593" s="3" t="s">
        <v>18</v>
      </c>
      <c r="B593" s="3">
        <v>38592</v>
      </c>
      <c r="C593" s="3" t="s">
        <v>667</v>
      </c>
      <c r="D593" s="3" t="s">
        <v>1383</v>
      </c>
      <c r="E593" s="14" t="s">
        <v>2</v>
      </c>
      <c r="F593" s="14">
        <v>2013</v>
      </c>
      <c r="G593" s="12">
        <v>24.3</v>
      </c>
      <c r="H593" s="12">
        <v>535</v>
      </c>
    </row>
    <row r="594" spans="1:8" x14ac:dyDescent="0.2">
      <c r="A594" s="3" t="s">
        <v>18</v>
      </c>
      <c r="B594" s="3">
        <v>38595</v>
      </c>
      <c r="C594" s="3" t="s">
        <v>668</v>
      </c>
      <c r="D594" s="3" t="s">
        <v>1384</v>
      </c>
      <c r="E594" s="14" t="s">
        <v>2</v>
      </c>
      <c r="F594" s="14">
        <v>2013</v>
      </c>
      <c r="G594" s="12">
        <v>22.700000000000003</v>
      </c>
      <c r="H594" s="12">
        <v>499</v>
      </c>
    </row>
    <row r="595" spans="1:8" x14ac:dyDescent="0.2">
      <c r="A595" s="3" t="s">
        <v>18</v>
      </c>
      <c r="B595" s="3">
        <v>38597</v>
      </c>
      <c r="C595" s="3" t="s">
        <v>669</v>
      </c>
      <c r="D595" s="3" t="s">
        <v>1393</v>
      </c>
      <c r="E595" s="14" t="s">
        <v>2</v>
      </c>
      <c r="F595" s="14">
        <v>2013</v>
      </c>
      <c r="G595" s="12">
        <v>17.200000000000003</v>
      </c>
      <c r="H595" s="12">
        <v>278</v>
      </c>
    </row>
    <row r="596" spans="1:8" x14ac:dyDescent="0.2">
      <c r="A596" s="3" t="s">
        <v>18</v>
      </c>
      <c r="B596" s="3">
        <v>38596</v>
      </c>
      <c r="C596" s="3" t="s">
        <v>670</v>
      </c>
      <c r="D596" s="3" t="s">
        <v>1392</v>
      </c>
      <c r="E596" s="14" t="s">
        <v>2</v>
      </c>
      <c r="F596" s="14">
        <v>2013</v>
      </c>
      <c r="G596" s="12">
        <v>26.1</v>
      </c>
      <c r="H596" s="12">
        <v>574</v>
      </c>
    </row>
    <row r="597" spans="1:8" x14ac:dyDescent="0.2">
      <c r="A597" s="3" t="s">
        <v>18</v>
      </c>
      <c r="B597" s="3">
        <v>38598</v>
      </c>
      <c r="C597" s="3" t="s">
        <v>671</v>
      </c>
      <c r="D597" s="3" t="s">
        <v>1385</v>
      </c>
      <c r="E597" s="14" t="s">
        <v>2</v>
      </c>
      <c r="F597" s="14">
        <v>2013</v>
      </c>
      <c r="G597" s="12">
        <v>24.1</v>
      </c>
      <c r="H597" s="12">
        <v>530</v>
      </c>
    </row>
    <row r="598" spans="1:8" x14ac:dyDescent="0.2">
      <c r="A598" s="3" t="s">
        <v>18</v>
      </c>
      <c r="B598" s="3">
        <v>38492</v>
      </c>
      <c r="C598" s="3" t="s">
        <v>677</v>
      </c>
      <c r="D598" s="3" t="s">
        <v>1391</v>
      </c>
      <c r="E598" s="14" t="s">
        <v>2</v>
      </c>
      <c r="F598" s="14">
        <v>2013</v>
      </c>
      <c r="G598" s="12">
        <v>25.700000000000003</v>
      </c>
      <c r="H598" s="12">
        <v>565</v>
      </c>
    </row>
    <row r="599" spans="1:8" x14ac:dyDescent="0.2">
      <c r="A599" s="3" t="s">
        <v>18</v>
      </c>
      <c r="B599" s="3">
        <v>38493</v>
      </c>
      <c r="C599" s="3" t="s">
        <v>672</v>
      </c>
      <c r="D599" s="3" t="s">
        <v>1386</v>
      </c>
      <c r="E599" s="14" t="s">
        <v>2</v>
      </c>
      <c r="F599" s="14">
        <v>2014</v>
      </c>
      <c r="G599" s="12">
        <v>17.200000000000003</v>
      </c>
      <c r="H599" s="12">
        <v>278</v>
      </c>
    </row>
    <row r="600" spans="1:8" x14ac:dyDescent="0.2">
      <c r="A600" s="3" t="s">
        <v>18</v>
      </c>
      <c r="B600" s="3">
        <v>38494</v>
      </c>
      <c r="C600" s="3" t="s">
        <v>673</v>
      </c>
      <c r="D600" s="3" t="s">
        <v>1387</v>
      </c>
      <c r="E600" s="14" t="s">
        <v>2</v>
      </c>
      <c r="F600" s="14">
        <v>2013</v>
      </c>
      <c r="G600" s="12">
        <v>24.1</v>
      </c>
      <c r="H600" s="12">
        <v>530</v>
      </c>
    </row>
    <row r="601" spans="1:8" x14ac:dyDescent="0.2">
      <c r="A601" s="3" t="s">
        <v>18</v>
      </c>
      <c r="B601" s="3">
        <v>38495</v>
      </c>
      <c r="C601" s="3" t="s">
        <v>675</v>
      </c>
      <c r="D601" s="3" t="s">
        <v>1389</v>
      </c>
      <c r="E601" s="14" t="s">
        <v>2</v>
      </c>
      <c r="F601" s="14">
        <v>2014</v>
      </c>
      <c r="G601" s="12">
        <v>26.700000000000003</v>
      </c>
      <c r="H601" s="12">
        <v>587</v>
      </c>
    </row>
    <row r="602" spans="1:8" x14ac:dyDescent="0.2">
      <c r="A602" s="3" t="s">
        <v>18</v>
      </c>
      <c r="B602" s="3">
        <v>38496</v>
      </c>
      <c r="C602" s="3" t="s">
        <v>674</v>
      </c>
      <c r="D602" s="3" t="s">
        <v>1388</v>
      </c>
      <c r="E602" s="14" t="s">
        <v>2</v>
      </c>
      <c r="F602" s="14">
        <v>2014</v>
      </c>
      <c r="G602" s="12">
        <v>17.200000000000003</v>
      </c>
      <c r="H602" s="12">
        <v>278</v>
      </c>
    </row>
    <row r="603" spans="1:8" x14ac:dyDescent="0.2">
      <c r="A603" s="3" t="s">
        <v>18</v>
      </c>
      <c r="B603" s="3">
        <v>38497</v>
      </c>
      <c r="C603" s="3" t="s">
        <v>676</v>
      </c>
      <c r="D603" s="3" t="s">
        <v>1390</v>
      </c>
      <c r="E603" s="14" t="s">
        <v>2</v>
      </c>
      <c r="F603" s="14">
        <v>2015</v>
      </c>
      <c r="G603" s="12">
        <v>24.1</v>
      </c>
      <c r="H603" s="12">
        <v>530</v>
      </c>
    </row>
    <row r="604" spans="1:8" x14ac:dyDescent="0.2">
      <c r="A604" s="3" t="s">
        <v>29</v>
      </c>
      <c r="B604" s="3">
        <v>38718</v>
      </c>
      <c r="C604" s="3" t="s">
        <v>681</v>
      </c>
      <c r="D604" s="3" t="s">
        <v>1397</v>
      </c>
      <c r="E604" s="14" t="s">
        <v>2</v>
      </c>
      <c r="F604" s="14">
        <v>2012</v>
      </c>
      <c r="G604" s="12">
        <v>21.6</v>
      </c>
      <c r="H604" s="12">
        <v>475</v>
      </c>
    </row>
    <row r="605" spans="1:8" x14ac:dyDescent="0.2">
      <c r="A605" s="3" t="s">
        <v>29</v>
      </c>
      <c r="B605" s="3">
        <v>38719</v>
      </c>
      <c r="C605" s="3" t="s">
        <v>682</v>
      </c>
      <c r="D605" s="3" t="s">
        <v>50</v>
      </c>
      <c r="E605" s="14" t="s">
        <v>2</v>
      </c>
      <c r="F605" s="14">
        <v>2012</v>
      </c>
      <c r="G605" s="12">
        <v>12.799999999999999</v>
      </c>
      <c r="H605" s="12">
        <v>282</v>
      </c>
    </row>
    <row r="606" spans="1:8" x14ac:dyDescent="0.2">
      <c r="A606" s="3" t="s">
        <v>29</v>
      </c>
      <c r="B606" s="3">
        <v>38720</v>
      </c>
      <c r="C606" s="3" t="s">
        <v>683</v>
      </c>
      <c r="D606" s="3" t="s">
        <v>1398</v>
      </c>
      <c r="E606" s="14" t="s">
        <v>2</v>
      </c>
      <c r="F606" s="14">
        <v>2012</v>
      </c>
      <c r="G606" s="12">
        <v>23.400000000000002</v>
      </c>
      <c r="H606" s="12">
        <v>515</v>
      </c>
    </row>
    <row r="607" spans="1:8" x14ac:dyDescent="0.2">
      <c r="A607" s="3" t="s">
        <v>29</v>
      </c>
      <c r="B607" s="3">
        <v>32331</v>
      </c>
      <c r="C607" s="3" t="s">
        <v>678</v>
      </c>
      <c r="D607" s="3" t="s">
        <v>1394</v>
      </c>
      <c r="E607" s="14" t="s">
        <v>2</v>
      </c>
      <c r="F607" s="14">
        <v>2012</v>
      </c>
      <c r="G607" s="12">
        <v>68.699999999999989</v>
      </c>
      <c r="H607" s="12">
        <v>1683</v>
      </c>
    </row>
    <row r="608" spans="1:8" x14ac:dyDescent="0.2">
      <c r="A608" s="3" t="s">
        <v>29</v>
      </c>
      <c r="B608" s="3">
        <v>38721</v>
      </c>
      <c r="C608" s="3" t="s">
        <v>689</v>
      </c>
      <c r="D608" s="3" t="s">
        <v>1733</v>
      </c>
      <c r="E608" s="14" t="s">
        <v>2</v>
      </c>
      <c r="F608" s="14">
        <v>2012</v>
      </c>
      <c r="G608" s="12">
        <v>22.200000000000003</v>
      </c>
      <c r="H608" s="12">
        <v>488</v>
      </c>
    </row>
    <row r="609" spans="1:8" x14ac:dyDescent="0.2">
      <c r="A609" s="3" t="s">
        <v>29</v>
      </c>
      <c r="B609" s="3">
        <v>38722</v>
      </c>
      <c r="C609" s="3" t="s">
        <v>684</v>
      </c>
      <c r="D609" s="3" t="s">
        <v>49</v>
      </c>
      <c r="E609" s="14" t="s">
        <v>2</v>
      </c>
      <c r="F609" s="14">
        <v>2012</v>
      </c>
      <c r="G609" s="12">
        <v>13.1</v>
      </c>
      <c r="H609" s="12">
        <v>288</v>
      </c>
    </row>
    <row r="610" spans="1:8" x14ac:dyDescent="0.2">
      <c r="A610" s="3" t="s">
        <v>29</v>
      </c>
      <c r="B610" s="3">
        <v>38723</v>
      </c>
      <c r="C610" s="3" t="s">
        <v>685</v>
      </c>
      <c r="D610" s="3" t="s">
        <v>1399</v>
      </c>
      <c r="E610" s="14" t="s">
        <v>2</v>
      </c>
      <c r="F610" s="14">
        <v>2012</v>
      </c>
      <c r="G610" s="12">
        <v>23.400000000000002</v>
      </c>
      <c r="H610" s="12">
        <v>515</v>
      </c>
    </row>
    <row r="611" spans="1:8" x14ac:dyDescent="0.2">
      <c r="A611" s="3" t="s">
        <v>29</v>
      </c>
      <c r="B611" s="3">
        <v>32332</v>
      </c>
      <c r="C611" s="3" t="s">
        <v>679</v>
      </c>
      <c r="D611" s="3" t="s">
        <v>1395</v>
      </c>
      <c r="E611" s="14" t="s">
        <v>2</v>
      </c>
      <c r="F611" s="14">
        <v>2012</v>
      </c>
      <c r="G611" s="12">
        <v>68.699999999999989</v>
      </c>
      <c r="H611" s="12">
        <v>1683</v>
      </c>
    </row>
    <row r="612" spans="1:8" x14ac:dyDescent="0.2">
      <c r="A612" s="3" t="s">
        <v>29</v>
      </c>
      <c r="B612" s="3">
        <v>38724</v>
      </c>
      <c r="C612" s="3" t="s">
        <v>686</v>
      </c>
      <c r="D612" s="3" t="s">
        <v>1400</v>
      </c>
      <c r="E612" s="14" t="s">
        <v>2</v>
      </c>
      <c r="F612" s="14">
        <v>2012</v>
      </c>
      <c r="G612" s="12">
        <v>22.8</v>
      </c>
      <c r="H612" s="12">
        <v>502</v>
      </c>
    </row>
    <row r="613" spans="1:8" x14ac:dyDescent="0.2">
      <c r="A613" s="3" t="s">
        <v>29</v>
      </c>
      <c r="B613" s="3">
        <v>38725</v>
      </c>
      <c r="C613" s="3" t="s">
        <v>687</v>
      </c>
      <c r="D613" s="3" t="s">
        <v>48</v>
      </c>
      <c r="E613" s="14" t="s">
        <v>2</v>
      </c>
      <c r="F613" s="14">
        <v>2013</v>
      </c>
      <c r="G613" s="12">
        <v>13.4</v>
      </c>
      <c r="H613" s="12">
        <v>295</v>
      </c>
    </row>
    <row r="614" spans="1:8" x14ac:dyDescent="0.2">
      <c r="A614" s="3" t="s">
        <v>29</v>
      </c>
      <c r="B614" s="3">
        <v>38726</v>
      </c>
      <c r="C614" s="3" t="s">
        <v>688</v>
      </c>
      <c r="D614" s="3" t="s">
        <v>1401</v>
      </c>
      <c r="E614" s="14" t="s">
        <v>2</v>
      </c>
      <c r="F614" s="14">
        <v>2013</v>
      </c>
      <c r="G614" s="12">
        <v>24</v>
      </c>
      <c r="H614" s="12">
        <v>528</v>
      </c>
    </row>
    <row r="615" spans="1:8" x14ac:dyDescent="0.2">
      <c r="A615" s="3" t="s">
        <v>29</v>
      </c>
      <c r="B615" s="3">
        <v>32333</v>
      </c>
      <c r="C615" s="3" t="s">
        <v>680</v>
      </c>
      <c r="D615" s="3" t="s">
        <v>1396</v>
      </c>
      <c r="E615" s="14" t="s">
        <v>2</v>
      </c>
      <c r="F615" s="14">
        <v>2013</v>
      </c>
      <c r="G615" s="12">
        <v>68.699999999999989</v>
      </c>
      <c r="H615" s="12">
        <v>1683</v>
      </c>
    </row>
    <row r="616" spans="1:8" x14ac:dyDescent="0.2">
      <c r="A616" s="3" t="s">
        <v>29</v>
      </c>
      <c r="B616" s="3">
        <v>38727</v>
      </c>
      <c r="C616" s="3" t="s">
        <v>690</v>
      </c>
      <c r="D616" s="3" t="s">
        <v>1402</v>
      </c>
      <c r="E616" s="14" t="s">
        <v>2</v>
      </c>
      <c r="F616" s="14">
        <v>2012</v>
      </c>
      <c r="G616" s="12">
        <v>31.5</v>
      </c>
      <c r="H616" s="12">
        <v>693</v>
      </c>
    </row>
    <row r="617" spans="1:8" x14ac:dyDescent="0.2">
      <c r="A617" s="3" t="s">
        <v>25</v>
      </c>
      <c r="B617" s="3">
        <v>38785</v>
      </c>
      <c r="C617" s="3" t="s">
        <v>695</v>
      </c>
      <c r="D617" s="3" t="s">
        <v>1407</v>
      </c>
      <c r="E617" s="14" t="s">
        <v>2</v>
      </c>
      <c r="F617" s="14">
        <v>2012</v>
      </c>
      <c r="G617" s="12">
        <v>16.399999999999999</v>
      </c>
      <c r="H617" s="12">
        <v>361</v>
      </c>
    </row>
    <row r="618" spans="1:8" x14ac:dyDescent="0.2">
      <c r="A618" s="3" t="s">
        <v>25</v>
      </c>
      <c r="B618" s="3">
        <v>38786</v>
      </c>
      <c r="C618" s="3" t="s">
        <v>701</v>
      </c>
      <c r="D618" s="3" t="s">
        <v>1413</v>
      </c>
      <c r="E618" s="14" t="s">
        <v>2</v>
      </c>
      <c r="F618" s="14">
        <v>2012</v>
      </c>
      <c r="G618" s="12">
        <v>11.299999999999999</v>
      </c>
      <c r="H618" s="12">
        <v>249</v>
      </c>
    </row>
    <row r="619" spans="1:8" x14ac:dyDescent="0.2">
      <c r="A619" s="3" t="s">
        <v>25</v>
      </c>
      <c r="B619" s="3">
        <v>38787</v>
      </c>
      <c r="C619" s="3" t="s">
        <v>696</v>
      </c>
      <c r="D619" s="3" t="s">
        <v>1408</v>
      </c>
      <c r="E619" s="14" t="s">
        <v>2</v>
      </c>
      <c r="F619" s="14">
        <v>2013</v>
      </c>
      <c r="G619" s="12">
        <v>30.8</v>
      </c>
      <c r="H619" s="12">
        <v>678</v>
      </c>
    </row>
    <row r="620" spans="1:8" x14ac:dyDescent="0.2">
      <c r="A620" s="3" t="s">
        <v>25</v>
      </c>
      <c r="B620" s="3">
        <v>32162</v>
      </c>
      <c r="C620" s="3" t="s">
        <v>691</v>
      </c>
      <c r="D620" s="3" t="s">
        <v>1403</v>
      </c>
      <c r="E620" s="14" t="s">
        <v>2</v>
      </c>
      <c r="F620" s="14">
        <v>2012</v>
      </c>
      <c r="G620" s="12">
        <v>71.8</v>
      </c>
      <c r="H620" s="12">
        <v>1759</v>
      </c>
    </row>
    <row r="621" spans="1:8" x14ac:dyDescent="0.2">
      <c r="A621" s="3" t="s">
        <v>25</v>
      </c>
      <c r="B621" s="3">
        <v>38788</v>
      </c>
      <c r="C621" s="3" t="s">
        <v>697</v>
      </c>
      <c r="D621" s="3" t="s">
        <v>1409</v>
      </c>
      <c r="E621" s="14" t="s">
        <v>2</v>
      </c>
      <c r="F621" s="14">
        <v>2012</v>
      </c>
      <c r="G621" s="12">
        <v>16.399999999999999</v>
      </c>
      <c r="H621" s="12">
        <v>361</v>
      </c>
    </row>
    <row r="622" spans="1:8" x14ac:dyDescent="0.2">
      <c r="A622" s="3" t="s">
        <v>25</v>
      </c>
      <c r="B622" s="3">
        <v>38789</v>
      </c>
      <c r="C622" s="3" t="s">
        <v>702</v>
      </c>
      <c r="D622" s="3" t="s">
        <v>1414</v>
      </c>
      <c r="E622" s="14" t="s">
        <v>2</v>
      </c>
      <c r="F622" s="14">
        <v>2012</v>
      </c>
      <c r="G622" s="12">
        <v>11.299999999999999</v>
      </c>
      <c r="H622" s="12">
        <v>249</v>
      </c>
    </row>
    <row r="623" spans="1:8" x14ac:dyDescent="0.2">
      <c r="A623" s="3" t="s">
        <v>25</v>
      </c>
      <c r="B623" s="3">
        <v>38790</v>
      </c>
      <c r="C623" s="3" t="s">
        <v>698</v>
      </c>
      <c r="D623" s="3" t="s">
        <v>1411</v>
      </c>
      <c r="E623" s="14" t="s">
        <v>2</v>
      </c>
      <c r="F623" s="14">
        <v>2013</v>
      </c>
      <c r="G623" s="12">
        <v>31.5</v>
      </c>
      <c r="H623" s="12">
        <v>693</v>
      </c>
    </row>
    <row r="624" spans="1:8" x14ac:dyDescent="0.2">
      <c r="A624" s="3" t="s">
        <v>25</v>
      </c>
      <c r="B624" s="3">
        <v>32168</v>
      </c>
      <c r="C624" s="3" t="s">
        <v>692</v>
      </c>
      <c r="D624" s="3" t="s">
        <v>1404</v>
      </c>
      <c r="E624" s="14" t="s">
        <v>2</v>
      </c>
      <c r="F624" s="14">
        <v>2012</v>
      </c>
      <c r="G624" s="12">
        <v>71.8</v>
      </c>
      <c r="H624" s="12">
        <v>1759</v>
      </c>
    </row>
    <row r="625" spans="1:8" x14ac:dyDescent="0.2">
      <c r="A625" s="3" t="s">
        <v>25</v>
      </c>
      <c r="B625" s="3">
        <v>38791</v>
      </c>
      <c r="C625" s="3" t="s">
        <v>703</v>
      </c>
      <c r="D625" s="3" t="s">
        <v>1415</v>
      </c>
      <c r="E625" s="14" t="s">
        <v>2</v>
      </c>
      <c r="F625" s="14">
        <v>2012</v>
      </c>
      <c r="G625" s="12">
        <v>17.200000000000003</v>
      </c>
      <c r="H625" s="12">
        <v>378</v>
      </c>
    </row>
    <row r="626" spans="1:8" x14ac:dyDescent="0.2">
      <c r="A626" s="3" t="s">
        <v>25</v>
      </c>
      <c r="B626" s="3">
        <v>38792</v>
      </c>
      <c r="C626" s="3" t="s">
        <v>704</v>
      </c>
      <c r="D626" s="3" t="s">
        <v>1416</v>
      </c>
      <c r="E626" s="14" t="s">
        <v>2</v>
      </c>
      <c r="F626" s="14">
        <v>2012</v>
      </c>
      <c r="G626" s="12">
        <v>11.5</v>
      </c>
      <c r="H626" s="12">
        <v>253</v>
      </c>
    </row>
    <row r="627" spans="1:8" x14ac:dyDescent="0.2">
      <c r="A627" s="3" t="s">
        <v>25</v>
      </c>
      <c r="B627" s="3">
        <v>38793</v>
      </c>
      <c r="C627" s="3" t="s">
        <v>699</v>
      </c>
      <c r="D627" s="3" t="s">
        <v>1410</v>
      </c>
      <c r="E627" s="14" t="s">
        <v>2</v>
      </c>
      <c r="F627" s="14">
        <v>2013</v>
      </c>
      <c r="G627" s="12">
        <v>32.200000000000003</v>
      </c>
      <c r="H627" s="12">
        <v>708</v>
      </c>
    </row>
    <row r="628" spans="1:8" x14ac:dyDescent="0.2">
      <c r="A628" s="3" t="s">
        <v>25</v>
      </c>
      <c r="B628" s="3">
        <v>32169</v>
      </c>
      <c r="C628" s="3" t="s">
        <v>693</v>
      </c>
      <c r="D628" s="3" t="s">
        <v>1405</v>
      </c>
      <c r="E628" s="14" t="s">
        <v>2</v>
      </c>
      <c r="F628" s="14">
        <v>2012</v>
      </c>
      <c r="G628" s="12">
        <v>74.599999999999994</v>
      </c>
      <c r="H628" s="12">
        <v>1828</v>
      </c>
    </row>
    <row r="629" spans="1:8" x14ac:dyDescent="0.2">
      <c r="A629" s="3" t="s">
        <v>25</v>
      </c>
      <c r="B629" s="3">
        <v>38795</v>
      </c>
      <c r="C629" s="3" t="s">
        <v>700</v>
      </c>
      <c r="D629" s="3" t="s">
        <v>1412</v>
      </c>
      <c r="E629" s="14" t="s">
        <v>2</v>
      </c>
      <c r="F629" s="14">
        <v>2012</v>
      </c>
      <c r="G629" s="12">
        <v>11.5</v>
      </c>
      <c r="H629" s="12">
        <v>253</v>
      </c>
    </row>
    <row r="630" spans="1:8" x14ac:dyDescent="0.2">
      <c r="A630" s="3" t="s">
        <v>25</v>
      </c>
      <c r="B630" s="3">
        <v>38794</v>
      </c>
      <c r="C630" s="3" t="s">
        <v>705</v>
      </c>
      <c r="D630" s="3" t="s">
        <v>1417</v>
      </c>
      <c r="E630" s="14" t="s">
        <v>2</v>
      </c>
      <c r="F630" s="14">
        <v>2012</v>
      </c>
      <c r="G630" s="12">
        <v>17.200000000000003</v>
      </c>
      <c r="H630" s="12">
        <v>378</v>
      </c>
    </row>
    <row r="631" spans="1:8" x14ac:dyDescent="0.2">
      <c r="A631" s="3" t="s">
        <v>25</v>
      </c>
      <c r="B631" s="3">
        <v>38796</v>
      </c>
      <c r="C631" s="3" t="s">
        <v>706</v>
      </c>
      <c r="D631" s="3" t="s">
        <v>1418</v>
      </c>
      <c r="E631" s="14" t="s">
        <v>2</v>
      </c>
      <c r="F631" s="14">
        <v>2013</v>
      </c>
      <c r="G631" s="12">
        <v>32.700000000000003</v>
      </c>
      <c r="H631" s="12">
        <v>719</v>
      </c>
    </row>
    <row r="632" spans="1:8" x14ac:dyDescent="0.2">
      <c r="A632" s="3" t="s">
        <v>25</v>
      </c>
      <c r="B632" s="3">
        <v>32182</v>
      </c>
      <c r="C632" s="3" t="s">
        <v>694</v>
      </c>
      <c r="D632" s="3" t="s">
        <v>1406</v>
      </c>
      <c r="E632" s="14" t="s">
        <v>2</v>
      </c>
      <c r="F632" s="14">
        <v>2012</v>
      </c>
      <c r="G632" s="12">
        <v>74.599999999999994</v>
      </c>
      <c r="H632" s="12">
        <v>1828</v>
      </c>
    </row>
    <row r="633" spans="1:8" x14ac:dyDescent="0.2">
      <c r="A633" s="3" t="s">
        <v>17</v>
      </c>
      <c r="B633" s="3">
        <v>38699</v>
      </c>
      <c r="C633" s="3" t="s">
        <v>709</v>
      </c>
      <c r="D633" s="3" t="s">
        <v>1422</v>
      </c>
      <c r="E633" s="14" t="s">
        <v>2</v>
      </c>
      <c r="F633" s="14">
        <v>2013</v>
      </c>
      <c r="G633" s="12">
        <v>20.200000000000003</v>
      </c>
      <c r="H633" s="12">
        <v>444</v>
      </c>
    </row>
    <row r="634" spans="1:8" x14ac:dyDescent="0.2">
      <c r="A634" s="3" t="s">
        <v>17</v>
      </c>
      <c r="B634" s="3">
        <v>38701</v>
      </c>
      <c r="C634" s="3" t="s">
        <v>707</v>
      </c>
      <c r="D634" s="3" t="s">
        <v>1419</v>
      </c>
      <c r="E634" s="14" t="s">
        <v>2</v>
      </c>
      <c r="F634" s="14">
        <v>2014</v>
      </c>
      <c r="G634" s="12">
        <v>21.5</v>
      </c>
      <c r="H634" s="12">
        <v>473</v>
      </c>
    </row>
    <row r="635" spans="1:8" x14ac:dyDescent="0.2">
      <c r="A635" s="3" t="s">
        <v>17</v>
      </c>
      <c r="B635" s="3">
        <v>38703</v>
      </c>
      <c r="C635" s="3" t="s">
        <v>708</v>
      </c>
      <c r="D635" s="3" t="s">
        <v>1420</v>
      </c>
      <c r="E635" s="14" t="s">
        <v>2</v>
      </c>
      <c r="F635" s="14">
        <v>2014</v>
      </c>
      <c r="G635" s="12">
        <v>21.5</v>
      </c>
      <c r="H635" s="12">
        <v>473</v>
      </c>
    </row>
    <row r="636" spans="1:8" x14ac:dyDescent="0.2">
      <c r="A636" s="3" t="s">
        <v>17</v>
      </c>
      <c r="B636" s="3">
        <v>38697</v>
      </c>
      <c r="C636" s="3" t="s">
        <v>146</v>
      </c>
      <c r="D636" s="3" t="s">
        <v>1421</v>
      </c>
      <c r="E636" s="14" t="s">
        <v>2</v>
      </c>
      <c r="F636" s="14">
        <v>2019</v>
      </c>
      <c r="G636" s="12">
        <v>20.200000000000003</v>
      </c>
      <c r="H636" s="12">
        <v>444</v>
      </c>
    </row>
    <row r="637" spans="1:8" x14ac:dyDescent="0.2">
      <c r="A637" s="15" t="s">
        <v>17</v>
      </c>
      <c r="B637" s="15">
        <v>38694</v>
      </c>
      <c r="C637" s="15" t="s">
        <v>147</v>
      </c>
      <c r="D637" s="15" t="s">
        <v>1423</v>
      </c>
      <c r="E637" s="16" t="s">
        <v>2</v>
      </c>
      <c r="F637" s="16">
        <v>2020</v>
      </c>
      <c r="G637" s="17">
        <v>21.5</v>
      </c>
      <c r="H637" s="17">
        <v>473</v>
      </c>
    </row>
    <row r="638" spans="1:8" x14ac:dyDescent="0.2">
      <c r="A638" s="3" t="s">
        <v>55</v>
      </c>
      <c r="B638" s="3">
        <v>38408</v>
      </c>
      <c r="C638" s="3" t="s">
        <v>710</v>
      </c>
      <c r="D638" s="3" t="s">
        <v>1424</v>
      </c>
      <c r="E638" s="14" t="s">
        <v>2</v>
      </c>
      <c r="F638" s="14">
        <v>2015</v>
      </c>
      <c r="G638" s="12">
        <v>14.9</v>
      </c>
      <c r="H638" s="12">
        <v>328</v>
      </c>
    </row>
    <row r="639" spans="1:8" x14ac:dyDescent="0.2">
      <c r="A639" s="3" t="s">
        <v>55</v>
      </c>
      <c r="B639" s="3">
        <v>38409</v>
      </c>
      <c r="C639" s="3" t="s">
        <v>711</v>
      </c>
      <c r="D639" s="3" t="s">
        <v>1425</v>
      </c>
      <c r="E639" s="14" t="s">
        <v>2</v>
      </c>
      <c r="F639" s="14">
        <v>2015</v>
      </c>
      <c r="G639" s="12">
        <v>12.6</v>
      </c>
      <c r="H639" s="12">
        <v>277</v>
      </c>
    </row>
    <row r="640" spans="1:8" x14ac:dyDescent="0.2">
      <c r="A640" s="3" t="s">
        <v>55</v>
      </c>
      <c r="B640" s="3">
        <v>38412</v>
      </c>
      <c r="C640" s="3" t="s">
        <v>712</v>
      </c>
      <c r="D640" s="3" t="s">
        <v>1426</v>
      </c>
      <c r="E640" s="14" t="s">
        <v>2</v>
      </c>
      <c r="F640" s="14">
        <v>2015</v>
      </c>
      <c r="G640" s="12">
        <v>28.400000000000002</v>
      </c>
      <c r="H640" s="12">
        <v>625</v>
      </c>
    </row>
    <row r="641" spans="1:8" x14ac:dyDescent="0.2">
      <c r="A641" s="3" t="s">
        <v>55</v>
      </c>
      <c r="B641" s="3">
        <v>38410</v>
      </c>
      <c r="C641" s="3" t="s">
        <v>713</v>
      </c>
      <c r="D641" s="3" t="s">
        <v>1430</v>
      </c>
      <c r="E641" s="14" t="s">
        <v>2</v>
      </c>
      <c r="F641" s="14">
        <v>2015</v>
      </c>
      <c r="G641" s="12">
        <v>15.4</v>
      </c>
      <c r="H641" s="12">
        <v>339</v>
      </c>
    </row>
    <row r="642" spans="1:8" x14ac:dyDescent="0.2">
      <c r="A642" s="3" t="s">
        <v>55</v>
      </c>
      <c r="B642" s="3">
        <v>38411</v>
      </c>
      <c r="C642" s="3" t="s">
        <v>714</v>
      </c>
      <c r="D642" s="3" t="s">
        <v>1431</v>
      </c>
      <c r="E642" s="14" t="s">
        <v>2</v>
      </c>
      <c r="F642" s="14">
        <v>2015</v>
      </c>
      <c r="G642" s="12">
        <v>13</v>
      </c>
      <c r="H642" s="12">
        <v>286</v>
      </c>
    </row>
    <row r="643" spans="1:8" s="23" customFormat="1" x14ac:dyDescent="0.2">
      <c r="A643" s="20" t="s">
        <v>55</v>
      </c>
      <c r="B643" s="20">
        <v>38413</v>
      </c>
      <c r="C643" s="20" t="s">
        <v>715</v>
      </c>
      <c r="D643" s="20" t="s">
        <v>1432</v>
      </c>
      <c r="E643" s="21" t="s">
        <v>2</v>
      </c>
      <c r="F643" s="21">
        <v>2015</v>
      </c>
      <c r="G643" s="22">
        <v>28.400000000000002</v>
      </c>
      <c r="H643" s="22">
        <v>625</v>
      </c>
    </row>
    <row r="644" spans="1:8" x14ac:dyDescent="0.2">
      <c r="A644" s="3" t="s">
        <v>55</v>
      </c>
      <c r="B644" s="3">
        <v>35000</v>
      </c>
      <c r="C644" s="3" t="s">
        <v>149</v>
      </c>
      <c r="D644" s="3" t="s">
        <v>1428</v>
      </c>
      <c r="E644" s="14" t="s">
        <v>2</v>
      </c>
      <c r="F644" s="14">
        <v>2019</v>
      </c>
      <c r="G644" s="12">
        <v>14.9</v>
      </c>
      <c r="H644" s="12">
        <v>328</v>
      </c>
    </row>
    <row r="645" spans="1:8" x14ac:dyDescent="0.2">
      <c r="A645" s="3" t="s">
        <v>55</v>
      </c>
      <c r="B645" s="3">
        <v>35001</v>
      </c>
      <c r="C645" s="3" t="s">
        <v>148</v>
      </c>
      <c r="D645" s="3" t="s">
        <v>1427</v>
      </c>
      <c r="E645" s="14" t="s">
        <v>2</v>
      </c>
      <c r="F645" s="14">
        <v>2019</v>
      </c>
      <c r="G645" s="12">
        <v>12.6</v>
      </c>
      <c r="H645" s="12">
        <v>277</v>
      </c>
    </row>
    <row r="646" spans="1:8" x14ac:dyDescent="0.2">
      <c r="A646" s="3" t="s">
        <v>55</v>
      </c>
      <c r="B646" s="3">
        <v>35007</v>
      </c>
      <c r="C646" s="3" t="s">
        <v>150</v>
      </c>
      <c r="D646" s="3" t="s">
        <v>1429</v>
      </c>
      <c r="E646" s="14" t="s">
        <v>2</v>
      </c>
      <c r="F646" s="14">
        <v>2019</v>
      </c>
      <c r="G646" s="12">
        <v>28.400000000000002</v>
      </c>
      <c r="H646" s="12">
        <v>625</v>
      </c>
    </row>
    <row r="647" spans="1:8" ht="12" customHeight="1" x14ac:dyDescent="0.2">
      <c r="A647" s="3" t="s">
        <v>55</v>
      </c>
      <c r="B647" s="3">
        <v>35012</v>
      </c>
      <c r="C647" s="3" t="s">
        <v>151</v>
      </c>
      <c r="D647" s="3" t="s">
        <v>1433</v>
      </c>
      <c r="E647" s="14" t="s">
        <v>2</v>
      </c>
      <c r="F647" s="14">
        <v>2019</v>
      </c>
      <c r="G647" s="12">
        <v>15.4</v>
      </c>
      <c r="H647" s="12">
        <v>339</v>
      </c>
    </row>
    <row r="648" spans="1:8" x14ac:dyDescent="0.2">
      <c r="A648" s="3" t="s">
        <v>55</v>
      </c>
      <c r="B648" s="3">
        <v>35029</v>
      </c>
      <c r="C648" s="3" t="s">
        <v>152</v>
      </c>
      <c r="D648" s="3" t="s">
        <v>1434</v>
      </c>
      <c r="E648" s="14" t="s">
        <v>2</v>
      </c>
      <c r="F648" s="14">
        <v>2019</v>
      </c>
      <c r="G648" s="12">
        <v>13</v>
      </c>
      <c r="H648" s="12">
        <v>286</v>
      </c>
    </row>
    <row r="649" spans="1:8" x14ac:dyDescent="0.2">
      <c r="A649" s="15" t="str">
        <f>VLOOKUP(B649,'[1]CLE - Pyramide Edito v10122019'!$A:$F,6,FALSE)</f>
        <v>METHODE JUS D'ORANGE</v>
      </c>
      <c r="B649" s="15">
        <v>35112</v>
      </c>
      <c r="C649" s="15" t="str">
        <f>VLOOKUP($B649,'[1]CLE - Pyramide Edito v10122019'!$A:$C,2,FALSE)</f>
        <v>9782090351125</v>
      </c>
      <c r="D649" s="15" t="s">
        <v>1435</v>
      </c>
      <c r="E649" s="16" t="s">
        <v>2</v>
      </c>
      <c r="F649" s="16">
        <v>2020</v>
      </c>
      <c r="G649" s="17">
        <v>27.7</v>
      </c>
      <c r="H649" s="17">
        <v>609</v>
      </c>
    </row>
    <row r="650" spans="1:8" x14ac:dyDescent="0.2">
      <c r="A650" s="15" t="s">
        <v>55</v>
      </c>
      <c r="B650" s="15">
        <v>34019</v>
      </c>
      <c r="C650" s="15" t="str">
        <f>VLOOKUP($B650,'[1]CLE - Pyramide Edito v10122019'!$A:$C,2,FALSE)</f>
        <v>9782090340198</v>
      </c>
      <c r="D650" s="15" t="s">
        <v>1436</v>
      </c>
      <c r="E650" s="16" t="s">
        <v>2</v>
      </c>
      <c r="F650" s="16">
        <v>2020</v>
      </c>
      <c r="G650" s="17">
        <v>26.4</v>
      </c>
      <c r="H650" s="17">
        <v>647</v>
      </c>
    </row>
    <row r="651" spans="1:8" x14ac:dyDescent="0.2">
      <c r="A651" s="15" t="s">
        <v>55</v>
      </c>
      <c r="B651" s="15">
        <v>34018</v>
      </c>
      <c r="C651" s="15" t="str">
        <f>VLOOKUP($B651,'[1]CLE - Pyramide Edito v10122019'!$A:$C,2,FALSE)</f>
        <v>9782090340181</v>
      </c>
      <c r="D651" s="15" t="s">
        <v>1437</v>
      </c>
      <c r="E651" s="16" t="s">
        <v>2</v>
      </c>
      <c r="F651" s="16">
        <v>2020</v>
      </c>
      <c r="G651" s="17">
        <v>26.2</v>
      </c>
      <c r="H651" s="17">
        <v>642</v>
      </c>
    </row>
    <row r="652" spans="1:8" s="23" customFormat="1" x14ac:dyDescent="0.2">
      <c r="A652" s="20" t="s">
        <v>153</v>
      </c>
      <c r="B652" s="20">
        <v>38976</v>
      </c>
      <c r="C652" s="20" t="s">
        <v>716</v>
      </c>
      <c r="D652" s="20" t="s">
        <v>1438</v>
      </c>
      <c r="E652" s="21" t="s">
        <v>2</v>
      </c>
      <c r="F652" s="21">
        <v>2019</v>
      </c>
      <c r="G652" s="22">
        <v>21.5</v>
      </c>
      <c r="H652" s="22">
        <v>473</v>
      </c>
    </row>
    <row r="653" spans="1:8" s="23" customFormat="1" x14ac:dyDescent="0.2">
      <c r="A653" s="20" t="s">
        <v>153</v>
      </c>
      <c r="B653" s="20">
        <v>38977</v>
      </c>
      <c r="C653" s="20" t="s">
        <v>124</v>
      </c>
      <c r="D653" s="20" t="s">
        <v>1440</v>
      </c>
      <c r="E653" s="21" t="s">
        <v>2</v>
      </c>
      <c r="F653" s="21">
        <v>2019</v>
      </c>
      <c r="G653" s="22">
        <v>12.3</v>
      </c>
      <c r="H653" s="22">
        <v>271</v>
      </c>
    </row>
    <row r="654" spans="1:8" s="23" customFormat="1" x14ac:dyDescent="0.2">
      <c r="A654" s="20" t="s">
        <v>153</v>
      </c>
      <c r="B654" s="20">
        <v>38978</v>
      </c>
      <c r="C654" s="20" t="s">
        <v>125</v>
      </c>
      <c r="D654" s="20" t="s">
        <v>1439</v>
      </c>
      <c r="E654" s="21" t="s">
        <v>2</v>
      </c>
      <c r="F654" s="21">
        <v>2019</v>
      </c>
      <c r="G654" s="22">
        <v>22.6</v>
      </c>
      <c r="H654" s="22">
        <v>497</v>
      </c>
    </row>
    <row r="655" spans="1:8" s="23" customFormat="1" x14ac:dyDescent="0.2">
      <c r="A655" s="20" t="s">
        <v>153</v>
      </c>
      <c r="B655" s="20">
        <v>38970</v>
      </c>
      <c r="C655" s="20" t="s">
        <v>718</v>
      </c>
      <c r="D655" s="20" t="s">
        <v>1441</v>
      </c>
      <c r="E655" s="21" t="s">
        <v>2</v>
      </c>
      <c r="F655" s="21">
        <v>2018</v>
      </c>
      <c r="G655" s="22">
        <v>22</v>
      </c>
      <c r="H655" s="22">
        <v>484</v>
      </c>
    </row>
    <row r="656" spans="1:8" s="23" customFormat="1" x14ac:dyDescent="0.2">
      <c r="A656" s="20" t="s">
        <v>153</v>
      </c>
      <c r="B656" s="20">
        <v>38971</v>
      </c>
      <c r="C656" s="20" t="s">
        <v>719</v>
      </c>
      <c r="D656" s="20" t="s">
        <v>1442</v>
      </c>
      <c r="E656" s="21" t="s">
        <v>2</v>
      </c>
      <c r="F656" s="21">
        <v>2018</v>
      </c>
      <c r="G656" s="22">
        <v>12.7</v>
      </c>
      <c r="H656" s="22">
        <v>279</v>
      </c>
    </row>
    <row r="657" spans="1:8" s="23" customFormat="1" x14ac:dyDescent="0.2">
      <c r="A657" s="20" t="s">
        <v>153</v>
      </c>
      <c r="B657" s="20">
        <v>38972</v>
      </c>
      <c r="C657" s="20" t="s">
        <v>720</v>
      </c>
      <c r="D657" s="20" t="s">
        <v>1443</v>
      </c>
      <c r="E657" s="21" t="s">
        <v>2</v>
      </c>
      <c r="F657" s="21">
        <v>2018</v>
      </c>
      <c r="G657" s="22">
        <v>22.8</v>
      </c>
      <c r="H657" s="22">
        <v>502</v>
      </c>
    </row>
    <row r="658" spans="1:8" s="23" customFormat="1" x14ac:dyDescent="0.2">
      <c r="A658" s="20" t="s">
        <v>153</v>
      </c>
      <c r="B658" s="20">
        <v>37535</v>
      </c>
      <c r="C658" s="20" t="s">
        <v>717</v>
      </c>
      <c r="D658" s="20" t="s">
        <v>1444</v>
      </c>
      <c r="E658" s="21" t="s">
        <v>2</v>
      </c>
      <c r="F658" s="21">
        <v>2018</v>
      </c>
      <c r="G658" s="22">
        <v>60.5</v>
      </c>
      <c r="H658" s="22">
        <v>1482</v>
      </c>
    </row>
    <row r="659" spans="1:8" s="23" customFormat="1" x14ac:dyDescent="0.2">
      <c r="A659" s="20" t="s">
        <v>153</v>
      </c>
      <c r="B659" s="20">
        <v>38973</v>
      </c>
      <c r="C659" s="20" t="s">
        <v>723</v>
      </c>
      <c r="D659" s="20" t="s">
        <v>1447</v>
      </c>
      <c r="E659" s="21" t="s">
        <v>2</v>
      </c>
      <c r="F659" s="21">
        <v>2018</v>
      </c>
      <c r="G659" s="22">
        <v>22</v>
      </c>
      <c r="H659" s="22">
        <v>484</v>
      </c>
    </row>
    <row r="660" spans="1:8" s="23" customFormat="1" x14ac:dyDescent="0.2">
      <c r="A660" s="20" t="s">
        <v>153</v>
      </c>
      <c r="B660" s="20">
        <v>38974</v>
      </c>
      <c r="C660" s="20" t="s">
        <v>721</v>
      </c>
      <c r="D660" s="20" t="s">
        <v>1445</v>
      </c>
      <c r="E660" s="21" t="s">
        <v>2</v>
      </c>
      <c r="F660" s="21">
        <v>2018</v>
      </c>
      <c r="G660" s="22">
        <v>12.7</v>
      </c>
      <c r="H660" s="22">
        <v>279</v>
      </c>
    </row>
    <row r="661" spans="1:8" s="23" customFormat="1" x14ac:dyDescent="0.2">
      <c r="A661" s="20" t="s">
        <v>153</v>
      </c>
      <c r="B661" s="20">
        <v>38975</v>
      </c>
      <c r="C661" s="20" t="s">
        <v>724</v>
      </c>
      <c r="D661" s="20" t="s">
        <v>1448</v>
      </c>
      <c r="E661" s="21" t="s">
        <v>2</v>
      </c>
      <c r="F661" s="21">
        <v>2018</v>
      </c>
      <c r="G661" s="22">
        <v>22.8</v>
      </c>
      <c r="H661" s="22">
        <v>502</v>
      </c>
    </row>
    <row r="662" spans="1:8" s="23" customFormat="1" x14ac:dyDescent="0.2">
      <c r="A662" s="20" t="s">
        <v>153</v>
      </c>
      <c r="B662" s="20">
        <v>37536</v>
      </c>
      <c r="C662" s="20" t="s">
        <v>722</v>
      </c>
      <c r="D662" s="20" t="s">
        <v>1446</v>
      </c>
      <c r="E662" s="21" t="s">
        <v>2</v>
      </c>
      <c r="F662" s="21">
        <v>2018</v>
      </c>
      <c r="G662" s="22">
        <v>60.5</v>
      </c>
      <c r="H662" s="22">
        <v>1482</v>
      </c>
    </row>
    <row r="663" spans="1:8" s="23" customFormat="1" x14ac:dyDescent="0.2">
      <c r="A663" s="15" t="str">
        <f>VLOOKUP(B663,'[1]CLE - Pyramide Edito v10122019'!$A:$F,6,FALSE)</f>
        <v>METHODE LA CLASSE</v>
      </c>
      <c r="B663" s="15">
        <v>37534</v>
      </c>
      <c r="C663" s="15" t="str">
        <f>VLOOKUP($B663,'[1]CLE - Pyramide Edito v10122019'!$A:$C,2,FALSE)</f>
        <v>9782090375343</v>
      </c>
      <c r="D663" s="15" t="s">
        <v>1449</v>
      </c>
      <c r="E663" s="16" t="s">
        <v>2</v>
      </c>
      <c r="F663" s="16">
        <v>2020</v>
      </c>
      <c r="G663" s="17">
        <v>59</v>
      </c>
      <c r="H663" s="17">
        <v>1446</v>
      </c>
    </row>
    <row r="664" spans="1:8" s="23" customFormat="1" x14ac:dyDescent="0.2">
      <c r="A664" s="20" t="s">
        <v>122</v>
      </c>
      <c r="B664" s="20">
        <v>38825</v>
      </c>
      <c r="C664" s="20" t="s">
        <v>728</v>
      </c>
      <c r="D664" s="20" t="s">
        <v>1453</v>
      </c>
      <c r="E664" s="21" t="s">
        <v>2</v>
      </c>
      <c r="F664" s="21">
        <v>2016</v>
      </c>
      <c r="G664" s="22">
        <v>16.200000000000003</v>
      </c>
      <c r="H664" s="22">
        <v>356</v>
      </c>
    </row>
    <row r="665" spans="1:8" s="23" customFormat="1" x14ac:dyDescent="0.2">
      <c r="A665" s="20" t="s">
        <v>122</v>
      </c>
      <c r="B665" s="20">
        <v>38826</v>
      </c>
      <c r="C665" s="20" t="s">
        <v>725</v>
      </c>
      <c r="D665" s="20" t="s">
        <v>1450</v>
      </c>
      <c r="E665" s="21" t="s">
        <v>2</v>
      </c>
      <c r="F665" s="21">
        <v>2016</v>
      </c>
      <c r="G665" s="22">
        <v>11.5</v>
      </c>
      <c r="H665" s="22">
        <v>253</v>
      </c>
    </row>
    <row r="666" spans="1:8" s="23" customFormat="1" x14ac:dyDescent="0.2">
      <c r="A666" s="20" t="s">
        <v>122</v>
      </c>
      <c r="B666" s="20">
        <v>38827</v>
      </c>
      <c r="C666" s="20" t="s">
        <v>727</v>
      </c>
      <c r="D666" s="20" t="s">
        <v>1452</v>
      </c>
      <c r="E666" s="21" t="s">
        <v>2</v>
      </c>
      <c r="F666" s="21">
        <v>2016</v>
      </c>
      <c r="G666" s="22">
        <v>22.200000000000003</v>
      </c>
      <c r="H666" s="22">
        <v>488</v>
      </c>
    </row>
    <row r="667" spans="1:8" s="23" customFormat="1" x14ac:dyDescent="0.2">
      <c r="A667" s="20" t="s">
        <v>122</v>
      </c>
      <c r="B667" s="20">
        <v>37695</v>
      </c>
      <c r="C667" s="20" t="s">
        <v>726</v>
      </c>
      <c r="D667" s="20" t="s">
        <v>1451</v>
      </c>
      <c r="E667" s="21" t="s">
        <v>2</v>
      </c>
      <c r="F667" s="21">
        <v>2016</v>
      </c>
      <c r="G667" s="22">
        <v>68.599999999999994</v>
      </c>
      <c r="H667" s="22">
        <v>1681</v>
      </c>
    </row>
    <row r="668" spans="1:8" s="23" customFormat="1" x14ac:dyDescent="0.2">
      <c r="A668" s="20" t="s">
        <v>122</v>
      </c>
      <c r="B668" s="20">
        <v>38831</v>
      </c>
      <c r="C668" s="20" t="s">
        <v>732</v>
      </c>
      <c r="D668" s="20" t="s">
        <v>1457</v>
      </c>
      <c r="E668" s="21" t="s">
        <v>2</v>
      </c>
      <c r="F668" s="21">
        <v>2016</v>
      </c>
      <c r="G668" s="22">
        <v>16.200000000000003</v>
      </c>
      <c r="H668" s="22">
        <v>356</v>
      </c>
    </row>
    <row r="669" spans="1:8" s="23" customFormat="1" x14ac:dyDescent="0.2">
      <c r="A669" s="20" t="s">
        <v>122</v>
      </c>
      <c r="B669" s="20">
        <v>38832</v>
      </c>
      <c r="C669" s="20" t="s">
        <v>729</v>
      </c>
      <c r="D669" s="20" t="s">
        <v>1454</v>
      </c>
      <c r="E669" s="21" t="s">
        <v>2</v>
      </c>
      <c r="F669" s="21">
        <v>2016</v>
      </c>
      <c r="G669" s="22">
        <v>11.5</v>
      </c>
      <c r="H669" s="22">
        <v>253</v>
      </c>
    </row>
    <row r="670" spans="1:8" s="23" customFormat="1" x14ac:dyDescent="0.2">
      <c r="A670" s="20" t="s">
        <v>122</v>
      </c>
      <c r="B670" s="20">
        <v>38833</v>
      </c>
      <c r="C670" s="20" t="s">
        <v>731</v>
      </c>
      <c r="D670" s="20" t="s">
        <v>1456</v>
      </c>
      <c r="E670" s="21" t="s">
        <v>2</v>
      </c>
      <c r="F670" s="21">
        <v>2017</v>
      </c>
      <c r="G670" s="22">
        <v>22.200000000000003</v>
      </c>
      <c r="H670" s="22">
        <v>488</v>
      </c>
    </row>
    <row r="671" spans="1:8" s="23" customFormat="1" x14ac:dyDescent="0.2">
      <c r="A671" s="20" t="s">
        <v>122</v>
      </c>
      <c r="B671" s="20">
        <v>37696</v>
      </c>
      <c r="C671" s="20" t="s">
        <v>730</v>
      </c>
      <c r="D671" s="20" t="s">
        <v>1455</v>
      </c>
      <c r="E671" s="21" t="s">
        <v>2</v>
      </c>
      <c r="F671" s="21">
        <v>2016</v>
      </c>
      <c r="G671" s="22">
        <v>68.599999999999994</v>
      </c>
      <c r="H671" s="22">
        <v>1681</v>
      </c>
    </row>
    <row r="672" spans="1:8" x14ac:dyDescent="0.2">
      <c r="A672" s="3" t="s">
        <v>122</v>
      </c>
      <c r="B672" s="3">
        <v>38828</v>
      </c>
      <c r="C672" s="3" t="s">
        <v>736</v>
      </c>
      <c r="D672" s="3" t="s">
        <v>1461</v>
      </c>
      <c r="E672" s="14" t="s">
        <v>2</v>
      </c>
      <c r="F672" s="14">
        <v>2016</v>
      </c>
      <c r="G672" s="12">
        <v>17</v>
      </c>
      <c r="H672" s="12">
        <v>374</v>
      </c>
    </row>
    <row r="673" spans="1:8" x14ac:dyDescent="0.2">
      <c r="A673" s="3" t="s">
        <v>122</v>
      </c>
      <c r="B673" s="3">
        <v>38829</v>
      </c>
      <c r="C673" s="3" t="s">
        <v>733</v>
      </c>
      <c r="D673" s="3" t="s">
        <v>1458</v>
      </c>
      <c r="E673" s="14" t="s">
        <v>2</v>
      </c>
      <c r="F673" s="14">
        <v>2016</v>
      </c>
      <c r="G673" s="12">
        <v>11.5</v>
      </c>
      <c r="H673" s="12">
        <v>253</v>
      </c>
    </row>
    <row r="674" spans="1:8" x14ac:dyDescent="0.2">
      <c r="A674" s="3" t="s">
        <v>122</v>
      </c>
      <c r="B674" s="3">
        <v>38830</v>
      </c>
      <c r="C674" s="3" t="s">
        <v>735</v>
      </c>
      <c r="D674" s="3" t="s">
        <v>1460</v>
      </c>
      <c r="E674" s="14" t="s">
        <v>2</v>
      </c>
      <c r="F674" s="14">
        <v>2017</v>
      </c>
      <c r="G674" s="12">
        <v>23.200000000000003</v>
      </c>
      <c r="H674" s="12">
        <v>510</v>
      </c>
    </row>
    <row r="675" spans="1:8" x14ac:dyDescent="0.2">
      <c r="A675" s="3" t="s">
        <v>122</v>
      </c>
      <c r="B675" s="3">
        <v>37697</v>
      </c>
      <c r="C675" s="3" t="s">
        <v>734</v>
      </c>
      <c r="D675" s="3" t="s">
        <v>1459</v>
      </c>
      <c r="E675" s="14" t="s">
        <v>2</v>
      </c>
      <c r="F675" s="14">
        <v>2016</v>
      </c>
      <c r="G675" s="12">
        <v>71.199999999999989</v>
      </c>
      <c r="H675" s="12">
        <v>1744</v>
      </c>
    </row>
    <row r="676" spans="1:8" x14ac:dyDescent="0.2">
      <c r="A676" s="3" t="s">
        <v>122</v>
      </c>
      <c r="B676" s="3">
        <v>38864</v>
      </c>
      <c r="C676" s="3" t="s">
        <v>740</v>
      </c>
      <c r="D676" s="3" t="s">
        <v>1465</v>
      </c>
      <c r="E676" s="14" t="s">
        <v>2</v>
      </c>
      <c r="F676" s="14">
        <v>2016</v>
      </c>
      <c r="G676" s="12">
        <v>17</v>
      </c>
      <c r="H676" s="12">
        <v>374</v>
      </c>
    </row>
    <row r="677" spans="1:8" x14ac:dyDescent="0.2">
      <c r="A677" s="3" t="s">
        <v>122</v>
      </c>
      <c r="B677" s="3">
        <v>38865</v>
      </c>
      <c r="C677" s="3" t="s">
        <v>737</v>
      </c>
      <c r="D677" s="3" t="s">
        <v>1462</v>
      </c>
      <c r="E677" s="14" t="s">
        <v>2</v>
      </c>
      <c r="F677" s="14">
        <v>2016</v>
      </c>
      <c r="G677" s="12">
        <v>11.5</v>
      </c>
      <c r="H677" s="12">
        <v>253</v>
      </c>
    </row>
    <row r="678" spans="1:8" x14ac:dyDescent="0.2">
      <c r="A678" s="3" t="s">
        <v>122</v>
      </c>
      <c r="B678" s="3">
        <v>38866</v>
      </c>
      <c r="C678" s="3" t="s">
        <v>739</v>
      </c>
      <c r="D678" s="3" t="s">
        <v>1464</v>
      </c>
      <c r="E678" s="14" t="s">
        <v>2</v>
      </c>
      <c r="F678" s="14">
        <v>2017</v>
      </c>
      <c r="G678" s="12">
        <v>23.200000000000003</v>
      </c>
      <c r="H678" s="12">
        <v>510</v>
      </c>
    </row>
    <row r="679" spans="1:8" x14ac:dyDescent="0.2">
      <c r="A679" s="3" t="s">
        <v>122</v>
      </c>
      <c r="B679" s="3">
        <v>37698</v>
      </c>
      <c r="C679" s="3" t="s">
        <v>738</v>
      </c>
      <c r="D679" s="3" t="s">
        <v>1463</v>
      </c>
      <c r="E679" s="14" t="s">
        <v>2</v>
      </c>
      <c r="F679" s="14">
        <v>2016</v>
      </c>
      <c r="G679" s="12">
        <v>71.199999999999989</v>
      </c>
      <c r="H679" s="12">
        <v>1744</v>
      </c>
    </row>
    <row r="680" spans="1:8" s="23" customFormat="1" x14ac:dyDescent="0.2">
      <c r="A680" s="20" t="str">
        <f>VLOOKUP(B680,'[1]CLE - Pyramide Edito v10122019'!$A:$F,6,FALSE)</f>
        <v>METHODE MERCI</v>
      </c>
      <c r="B680" s="20">
        <v>35711</v>
      </c>
      <c r="C680" s="20" t="str">
        <f>VLOOKUP($B680,'[1]CLE - Pyramide Edito v10122019'!$A:$C,2,FALSE)</f>
        <v>9782090357110</v>
      </c>
      <c r="D680" s="20" t="s">
        <v>1466</v>
      </c>
      <c r="E680" s="21" t="s">
        <v>2</v>
      </c>
      <c r="F680" s="21">
        <v>2019</v>
      </c>
      <c r="G680" s="22">
        <v>18.5</v>
      </c>
      <c r="H680" s="22">
        <v>407</v>
      </c>
    </row>
    <row r="681" spans="1:8" s="23" customFormat="1" x14ac:dyDescent="0.2">
      <c r="A681" s="20" t="str">
        <f>VLOOKUP(B681,'[1]CLE - Pyramide Edito v10122019'!$A:$F,6,FALSE)</f>
        <v>METHODE MERCI</v>
      </c>
      <c r="B681" s="20">
        <v>35712</v>
      </c>
      <c r="C681" s="20" t="str">
        <f>VLOOKUP($B681,'[1]CLE - Pyramide Edito v10122019'!$A:$C,2,FALSE)</f>
        <v>9782090357127</v>
      </c>
      <c r="D681" s="20" t="s">
        <v>1467</v>
      </c>
      <c r="E681" s="21" t="s">
        <v>2</v>
      </c>
      <c r="F681" s="21">
        <v>2019</v>
      </c>
      <c r="G681" s="22">
        <v>19</v>
      </c>
      <c r="H681" s="22">
        <v>418</v>
      </c>
    </row>
    <row r="682" spans="1:8" s="23" customFormat="1" x14ac:dyDescent="0.2">
      <c r="A682" s="20" t="str">
        <f>VLOOKUP(B682,'[1]CLE - Pyramide Edito v10122019'!$A:$F,6,FALSE)</f>
        <v>METHODE MERCI</v>
      </c>
      <c r="B682" s="20">
        <v>35713</v>
      </c>
      <c r="C682" s="20" t="str">
        <f>VLOOKUP($B682,'[1]CLE - Pyramide Edito v10122019'!$A:$C,2,FALSE)</f>
        <v>9782090357134</v>
      </c>
      <c r="D682" s="20" t="s">
        <v>1468</v>
      </c>
      <c r="E682" s="21" t="s">
        <v>2</v>
      </c>
      <c r="F682" s="21">
        <v>2019</v>
      </c>
      <c r="G682" s="22">
        <v>19.3</v>
      </c>
      <c r="H682" s="22">
        <v>425</v>
      </c>
    </row>
    <row r="683" spans="1:8" x14ac:dyDescent="0.2">
      <c r="A683" s="3" t="s">
        <v>15</v>
      </c>
      <c r="B683" s="3">
        <v>38498</v>
      </c>
      <c r="C683" s="3" t="s">
        <v>741</v>
      </c>
      <c r="D683" s="3" t="s">
        <v>1469</v>
      </c>
      <c r="E683" s="14" t="s">
        <v>2</v>
      </c>
      <c r="F683" s="14">
        <v>2014</v>
      </c>
      <c r="G683" s="12">
        <v>22.1</v>
      </c>
      <c r="H683" s="12">
        <v>486</v>
      </c>
    </row>
    <row r="684" spans="1:8" x14ac:dyDescent="0.2">
      <c r="A684" s="3" t="s">
        <v>15</v>
      </c>
      <c r="B684" s="3">
        <v>38499</v>
      </c>
      <c r="C684" s="3" t="s">
        <v>749</v>
      </c>
      <c r="D684" s="3" t="s">
        <v>1477</v>
      </c>
      <c r="E684" s="14" t="s">
        <v>2</v>
      </c>
      <c r="F684" s="14">
        <v>2014</v>
      </c>
      <c r="G684" s="12">
        <v>13.4</v>
      </c>
      <c r="H684" s="12">
        <v>295</v>
      </c>
    </row>
    <row r="685" spans="1:8" x14ac:dyDescent="0.2">
      <c r="A685" s="3" t="s">
        <v>15</v>
      </c>
      <c r="B685" s="3">
        <v>38500</v>
      </c>
      <c r="C685" s="3" t="s">
        <v>750</v>
      </c>
      <c r="D685" s="3" t="s">
        <v>1478</v>
      </c>
      <c r="E685" s="14" t="s">
        <v>2</v>
      </c>
      <c r="F685" s="14">
        <v>2015</v>
      </c>
      <c r="G685" s="12">
        <v>23.1</v>
      </c>
      <c r="H685" s="12">
        <v>508</v>
      </c>
    </row>
    <row r="686" spans="1:8" x14ac:dyDescent="0.2">
      <c r="A686" s="3" t="s">
        <v>15</v>
      </c>
      <c r="B686" s="3">
        <v>38501</v>
      </c>
      <c r="C686" s="3" t="s">
        <v>748</v>
      </c>
      <c r="D686" s="3" t="s">
        <v>1476</v>
      </c>
      <c r="E686" s="14" t="s">
        <v>2</v>
      </c>
      <c r="F686" s="14">
        <v>2014</v>
      </c>
      <c r="G686" s="12">
        <v>22.6</v>
      </c>
      <c r="H686" s="12">
        <v>497</v>
      </c>
    </row>
    <row r="687" spans="1:8" x14ac:dyDescent="0.2">
      <c r="A687" s="3" t="s">
        <v>15</v>
      </c>
      <c r="B687" s="3">
        <v>38502</v>
      </c>
      <c r="C687" s="3" t="s">
        <v>751</v>
      </c>
      <c r="D687" s="3" t="s">
        <v>1479</v>
      </c>
      <c r="E687" s="14" t="s">
        <v>2</v>
      </c>
      <c r="F687" s="14">
        <v>2014</v>
      </c>
      <c r="G687" s="12">
        <v>13.6</v>
      </c>
      <c r="H687" s="12">
        <v>299</v>
      </c>
    </row>
    <row r="688" spans="1:8" x14ac:dyDescent="0.2">
      <c r="A688" s="3" t="s">
        <v>15</v>
      </c>
      <c r="B688" s="3">
        <v>38503</v>
      </c>
      <c r="C688" s="3" t="s">
        <v>752</v>
      </c>
      <c r="D688" s="3" t="s">
        <v>1480</v>
      </c>
      <c r="E688" s="14" t="s">
        <v>2</v>
      </c>
      <c r="F688" s="14">
        <v>2015</v>
      </c>
      <c r="G688" s="12">
        <v>23.1</v>
      </c>
      <c r="H688" s="12">
        <v>508</v>
      </c>
    </row>
    <row r="689" spans="1:8" x14ac:dyDescent="0.2">
      <c r="A689" s="3" t="s">
        <v>15</v>
      </c>
      <c r="B689" s="3">
        <v>38504</v>
      </c>
      <c r="C689" s="3" t="s">
        <v>742</v>
      </c>
      <c r="D689" s="3" t="s">
        <v>1470</v>
      </c>
      <c r="E689" s="14" t="s">
        <v>2</v>
      </c>
      <c r="F689" s="14">
        <v>2016</v>
      </c>
      <c r="G689" s="12">
        <v>23.3</v>
      </c>
      <c r="H689" s="12">
        <v>513</v>
      </c>
    </row>
    <row r="690" spans="1:8" x14ac:dyDescent="0.2">
      <c r="A690" s="3" t="s">
        <v>15</v>
      </c>
      <c r="B690" s="3">
        <v>38505</v>
      </c>
      <c r="C690" s="3" t="s">
        <v>743</v>
      </c>
      <c r="D690" s="3" t="s">
        <v>1471</v>
      </c>
      <c r="E690" s="14" t="s">
        <v>2</v>
      </c>
      <c r="F690" s="14">
        <v>2016</v>
      </c>
      <c r="G690" s="12">
        <v>14.4</v>
      </c>
      <c r="H690" s="12">
        <v>317</v>
      </c>
    </row>
    <row r="691" spans="1:8" x14ac:dyDescent="0.2">
      <c r="A691" s="3" t="s">
        <v>15</v>
      </c>
      <c r="B691" s="3">
        <v>38506</v>
      </c>
      <c r="C691" s="3" t="s">
        <v>744</v>
      </c>
      <c r="D691" s="3" t="s">
        <v>1472</v>
      </c>
      <c r="E691" s="14" t="s">
        <v>2</v>
      </c>
      <c r="F691" s="14">
        <v>2016</v>
      </c>
      <c r="G691" s="12">
        <v>23.3</v>
      </c>
      <c r="H691" s="12">
        <v>513</v>
      </c>
    </row>
    <row r="692" spans="1:8" x14ac:dyDescent="0.2">
      <c r="A692" s="3" t="s">
        <v>15</v>
      </c>
      <c r="B692" s="3">
        <v>38489</v>
      </c>
      <c r="C692" s="3" t="s">
        <v>745</v>
      </c>
      <c r="D692" s="3" t="s">
        <v>1473</v>
      </c>
      <c r="E692" s="14" t="s">
        <v>2</v>
      </c>
      <c r="F692" s="14">
        <v>2017</v>
      </c>
      <c r="G692" s="12">
        <v>25.5</v>
      </c>
      <c r="H692" s="12">
        <v>561</v>
      </c>
    </row>
    <row r="693" spans="1:8" x14ac:dyDescent="0.2">
      <c r="A693" s="3" t="s">
        <v>15</v>
      </c>
      <c r="B693" s="3">
        <v>38490</v>
      </c>
      <c r="C693" s="3" t="s">
        <v>746</v>
      </c>
      <c r="D693" s="3" t="s">
        <v>1474</v>
      </c>
      <c r="E693" s="14" t="s">
        <v>2</v>
      </c>
      <c r="F693" s="14">
        <v>2017</v>
      </c>
      <c r="G693" s="12">
        <v>15.2</v>
      </c>
      <c r="H693" s="12">
        <v>334</v>
      </c>
    </row>
    <row r="694" spans="1:8" x14ac:dyDescent="0.2">
      <c r="A694" s="3" t="s">
        <v>15</v>
      </c>
      <c r="B694" s="3">
        <v>38491</v>
      </c>
      <c r="C694" s="3" t="s">
        <v>747</v>
      </c>
      <c r="D694" s="3" t="s">
        <v>1475</v>
      </c>
      <c r="E694" s="14" t="s">
        <v>2</v>
      </c>
      <c r="F694" s="14">
        <v>2018</v>
      </c>
      <c r="G694" s="12">
        <v>22.6</v>
      </c>
      <c r="H694" s="12">
        <v>497</v>
      </c>
    </row>
    <row r="695" spans="1:8" x14ac:dyDescent="0.2">
      <c r="A695" s="3" t="s">
        <v>44</v>
      </c>
      <c r="B695" s="3">
        <v>35448</v>
      </c>
      <c r="C695" s="3" t="s">
        <v>755</v>
      </c>
      <c r="D695" s="3" t="s">
        <v>1483</v>
      </c>
      <c r="E695" s="14" t="s">
        <v>2</v>
      </c>
      <c r="F695" s="14">
        <v>2006</v>
      </c>
      <c r="G695" s="12">
        <v>22.200000000000003</v>
      </c>
      <c r="H695" s="12">
        <v>488</v>
      </c>
    </row>
    <row r="696" spans="1:8" x14ac:dyDescent="0.2">
      <c r="A696" s="3" t="s">
        <v>44</v>
      </c>
      <c r="B696" s="3">
        <v>35450</v>
      </c>
      <c r="C696" s="3" t="s">
        <v>753</v>
      </c>
      <c r="D696" s="3" t="s">
        <v>1481</v>
      </c>
      <c r="E696" s="14" t="s">
        <v>2</v>
      </c>
      <c r="F696" s="14">
        <v>2006</v>
      </c>
      <c r="G696" s="12">
        <v>22.700000000000003</v>
      </c>
      <c r="H696" s="12">
        <v>499</v>
      </c>
    </row>
    <row r="697" spans="1:8" x14ac:dyDescent="0.2">
      <c r="A697" s="3" t="s">
        <v>44</v>
      </c>
      <c r="B697" s="3">
        <v>35452</v>
      </c>
      <c r="C697" s="3" t="s">
        <v>754</v>
      </c>
      <c r="D697" s="3" t="s">
        <v>1482</v>
      </c>
      <c r="E697" s="14" t="s">
        <v>2</v>
      </c>
      <c r="F697" s="14">
        <v>2006</v>
      </c>
      <c r="G697" s="12">
        <v>22.900000000000002</v>
      </c>
      <c r="H697" s="12">
        <v>504</v>
      </c>
    </row>
    <row r="698" spans="1:8" x14ac:dyDescent="0.2">
      <c r="A698" s="3" t="s">
        <v>44</v>
      </c>
      <c r="B698" s="3">
        <v>33622</v>
      </c>
      <c r="C698" s="3" t="s">
        <v>756</v>
      </c>
      <c r="D698" s="3" t="s">
        <v>1484</v>
      </c>
      <c r="E698" s="14" t="s">
        <v>2</v>
      </c>
      <c r="F698" s="14">
        <v>2003</v>
      </c>
      <c r="G698" s="12">
        <v>15.299999999999999</v>
      </c>
      <c r="H698" s="12">
        <v>337</v>
      </c>
    </row>
    <row r="699" spans="1:8" x14ac:dyDescent="0.2">
      <c r="A699" s="3" t="s">
        <v>44</v>
      </c>
      <c r="B699" s="3">
        <v>33623</v>
      </c>
      <c r="C699" s="3" t="s">
        <v>757</v>
      </c>
      <c r="D699" s="3" t="s">
        <v>1485</v>
      </c>
      <c r="E699" s="14" t="s">
        <v>2</v>
      </c>
      <c r="F699" s="14">
        <v>2003</v>
      </c>
      <c r="G699" s="12">
        <v>10.9</v>
      </c>
      <c r="H699" s="12">
        <v>240</v>
      </c>
    </row>
    <row r="700" spans="1:8" x14ac:dyDescent="0.2">
      <c r="A700" s="3" t="s">
        <v>44</v>
      </c>
      <c r="B700" s="3">
        <v>33625</v>
      </c>
      <c r="C700" s="3" t="s">
        <v>758</v>
      </c>
      <c r="D700" s="3" t="s">
        <v>1486</v>
      </c>
      <c r="E700" s="14" t="s">
        <v>2</v>
      </c>
      <c r="F700" s="14">
        <v>2003</v>
      </c>
      <c r="G700" s="12">
        <v>15.799999999999999</v>
      </c>
      <c r="H700" s="12">
        <v>348</v>
      </c>
    </row>
    <row r="701" spans="1:8" x14ac:dyDescent="0.2">
      <c r="A701" s="3" t="s">
        <v>44</v>
      </c>
      <c r="B701" s="3">
        <v>33626</v>
      </c>
      <c r="C701" s="3" t="s">
        <v>759</v>
      </c>
      <c r="D701" s="3" t="s">
        <v>1487</v>
      </c>
      <c r="E701" s="14" t="s">
        <v>2</v>
      </c>
      <c r="F701" s="14">
        <v>2003</v>
      </c>
      <c r="G701" s="12">
        <v>11.4</v>
      </c>
      <c r="H701" s="12">
        <v>251</v>
      </c>
    </row>
    <row r="702" spans="1:8" x14ac:dyDescent="0.2">
      <c r="A702" s="3" t="s">
        <v>44</v>
      </c>
      <c r="B702" s="3">
        <v>33628</v>
      </c>
      <c r="C702" s="3" t="s">
        <v>760</v>
      </c>
      <c r="D702" s="3" t="s">
        <v>1488</v>
      </c>
      <c r="E702" s="14" t="s">
        <v>2</v>
      </c>
      <c r="F702" s="14">
        <v>2004</v>
      </c>
      <c r="G702" s="12">
        <v>16.600000000000001</v>
      </c>
      <c r="H702" s="12">
        <v>365</v>
      </c>
    </row>
    <row r="703" spans="1:8" x14ac:dyDescent="0.2">
      <c r="A703" s="3" t="s">
        <v>44</v>
      </c>
      <c r="B703" s="3">
        <v>33629</v>
      </c>
      <c r="C703" s="3" t="s">
        <v>761</v>
      </c>
      <c r="D703" s="3" t="s">
        <v>1489</v>
      </c>
      <c r="E703" s="14" t="s">
        <v>2</v>
      </c>
      <c r="F703" s="14">
        <v>2004</v>
      </c>
      <c r="G703" s="12">
        <v>11.799999999999999</v>
      </c>
      <c r="H703" s="12">
        <v>260</v>
      </c>
    </row>
    <row r="704" spans="1:8" x14ac:dyDescent="0.2">
      <c r="A704" s="3" t="s">
        <v>44</v>
      </c>
      <c r="B704" s="3">
        <v>33637</v>
      </c>
      <c r="C704" s="3" t="s">
        <v>762</v>
      </c>
      <c r="D704" s="3" t="s">
        <v>1490</v>
      </c>
      <c r="E704" s="14" t="s">
        <v>2</v>
      </c>
      <c r="F704" s="14">
        <v>2004</v>
      </c>
      <c r="G704" s="12">
        <v>17.3</v>
      </c>
      <c r="H704" s="12">
        <v>381</v>
      </c>
    </row>
    <row r="705" spans="1:8" x14ac:dyDescent="0.2">
      <c r="A705" s="3" t="s">
        <v>44</v>
      </c>
      <c r="B705" s="3">
        <v>33638</v>
      </c>
      <c r="C705" s="3" t="s">
        <v>763</v>
      </c>
      <c r="D705" s="3" t="s">
        <v>1491</v>
      </c>
      <c r="E705" s="14" t="s">
        <v>2</v>
      </c>
      <c r="F705" s="14">
        <v>2004</v>
      </c>
      <c r="G705" s="12">
        <v>12.799999999999999</v>
      </c>
      <c r="H705" s="12">
        <v>282</v>
      </c>
    </row>
    <row r="706" spans="1:8" x14ac:dyDescent="0.2">
      <c r="A706" s="3" t="s">
        <v>24</v>
      </c>
      <c r="B706" s="3">
        <v>38924</v>
      </c>
      <c r="C706" s="3" t="s">
        <v>764</v>
      </c>
      <c r="D706" s="3" t="s">
        <v>1492</v>
      </c>
      <c r="E706" s="14" t="s">
        <v>2</v>
      </c>
      <c r="F706" s="14">
        <v>2016</v>
      </c>
      <c r="G706" s="12">
        <v>16.200000000000003</v>
      </c>
      <c r="H706" s="12">
        <v>356</v>
      </c>
    </row>
    <row r="707" spans="1:8" x14ac:dyDescent="0.2">
      <c r="A707" s="3" t="s">
        <v>24</v>
      </c>
      <c r="B707" s="3">
        <v>38925</v>
      </c>
      <c r="C707" s="3" t="s">
        <v>765</v>
      </c>
      <c r="D707" s="3" t="s">
        <v>1506</v>
      </c>
      <c r="E707" s="14" t="s">
        <v>2</v>
      </c>
      <c r="F707" s="14">
        <v>2016</v>
      </c>
      <c r="G707" s="12">
        <v>11.299999999999999</v>
      </c>
      <c r="H707" s="12">
        <v>249</v>
      </c>
    </row>
    <row r="708" spans="1:8" x14ac:dyDescent="0.2">
      <c r="A708" s="3" t="s">
        <v>24</v>
      </c>
      <c r="B708" s="3">
        <v>38926</v>
      </c>
      <c r="C708" s="3" t="s">
        <v>769</v>
      </c>
      <c r="D708" s="3" t="s">
        <v>1496</v>
      </c>
      <c r="E708" s="14" t="s">
        <v>2</v>
      </c>
      <c r="F708" s="14">
        <v>2016</v>
      </c>
      <c r="G708" s="12">
        <v>22.6</v>
      </c>
      <c r="H708" s="12">
        <v>497</v>
      </c>
    </row>
    <row r="709" spans="1:8" x14ac:dyDescent="0.2">
      <c r="A709" s="3" t="s">
        <v>24</v>
      </c>
      <c r="B709" s="3">
        <v>38927</v>
      </c>
      <c r="C709" s="3" t="s">
        <v>766</v>
      </c>
      <c r="D709" s="3" t="s">
        <v>1493</v>
      </c>
      <c r="E709" s="14" t="s">
        <v>2</v>
      </c>
      <c r="F709" s="14">
        <v>2016</v>
      </c>
      <c r="G709" s="12">
        <v>16.399999999999999</v>
      </c>
      <c r="H709" s="12">
        <v>361</v>
      </c>
    </row>
    <row r="710" spans="1:8" x14ac:dyDescent="0.2">
      <c r="A710" s="3" t="s">
        <v>24</v>
      </c>
      <c r="B710" s="3">
        <v>38928</v>
      </c>
      <c r="C710" s="3" t="s">
        <v>767</v>
      </c>
      <c r="D710" s="3" t="s">
        <v>1494</v>
      </c>
      <c r="E710" s="14" t="s">
        <v>2</v>
      </c>
      <c r="F710" s="14">
        <v>2016</v>
      </c>
      <c r="G710" s="12">
        <v>11.5</v>
      </c>
      <c r="H710" s="12">
        <v>253</v>
      </c>
    </row>
    <row r="711" spans="1:8" x14ac:dyDescent="0.2">
      <c r="A711" s="3" t="s">
        <v>24</v>
      </c>
      <c r="B711" s="3">
        <v>38929</v>
      </c>
      <c r="C711" s="3" t="s">
        <v>770</v>
      </c>
      <c r="D711" s="3" t="s">
        <v>1497</v>
      </c>
      <c r="E711" s="14" t="s">
        <v>2</v>
      </c>
      <c r="F711" s="14">
        <v>2016</v>
      </c>
      <c r="G711" s="12">
        <v>22.6</v>
      </c>
      <c r="H711" s="12">
        <v>497</v>
      </c>
    </row>
    <row r="712" spans="1:8" x14ac:dyDescent="0.2">
      <c r="A712" s="3" t="s">
        <v>24</v>
      </c>
      <c r="B712" s="3">
        <v>38930</v>
      </c>
      <c r="C712" s="3" t="s">
        <v>771</v>
      </c>
      <c r="D712" s="3" t="s">
        <v>1498</v>
      </c>
      <c r="E712" s="14" t="s">
        <v>2</v>
      </c>
      <c r="F712" s="14">
        <v>2016</v>
      </c>
      <c r="G712" s="12">
        <v>17.200000000000003</v>
      </c>
      <c r="H712" s="12">
        <v>378</v>
      </c>
    </row>
    <row r="713" spans="1:8" x14ac:dyDescent="0.2">
      <c r="A713" s="3" t="s">
        <v>24</v>
      </c>
      <c r="B713" s="3">
        <v>38931</v>
      </c>
      <c r="C713" s="3" t="s">
        <v>768</v>
      </c>
      <c r="D713" s="3" t="s">
        <v>1495</v>
      </c>
      <c r="E713" s="14" t="s">
        <v>2</v>
      </c>
      <c r="F713" s="14">
        <v>2016</v>
      </c>
      <c r="G713" s="12">
        <v>11.799999999999999</v>
      </c>
      <c r="H713" s="12">
        <v>260</v>
      </c>
    </row>
    <row r="714" spans="1:8" x14ac:dyDescent="0.2">
      <c r="A714" s="3" t="s">
        <v>24</v>
      </c>
      <c r="B714" s="3">
        <v>38932</v>
      </c>
      <c r="C714" s="3" t="s">
        <v>772</v>
      </c>
      <c r="D714" s="3" t="s">
        <v>1499</v>
      </c>
      <c r="E714" s="14" t="s">
        <v>2</v>
      </c>
      <c r="F714" s="14">
        <v>2016</v>
      </c>
      <c r="G714" s="12">
        <v>23.6</v>
      </c>
      <c r="H714" s="12">
        <v>519</v>
      </c>
    </row>
    <row r="715" spans="1:8" x14ac:dyDescent="0.2">
      <c r="A715" s="3" t="s">
        <v>24</v>
      </c>
      <c r="B715" s="3">
        <v>38933</v>
      </c>
      <c r="C715" s="3" t="s">
        <v>773</v>
      </c>
      <c r="D715" s="3" t="s">
        <v>1500</v>
      </c>
      <c r="E715" s="14" t="s">
        <v>2</v>
      </c>
      <c r="F715" s="14">
        <v>2016</v>
      </c>
      <c r="G715" s="12">
        <v>17.400000000000002</v>
      </c>
      <c r="H715" s="12">
        <v>383</v>
      </c>
    </row>
    <row r="716" spans="1:8" x14ac:dyDescent="0.2">
      <c r="A716" s="3" t="s">
        <v>24</v>
      </c>
      <c r="B716" s="3">
        <v>38934</v>
      </c>
      <c r="C716" s="3" t="s">
        <v>774</v>
      </c>
      <c r="D716" s="3" t="s">
        <v>1501</v>
      </c>
      <c r="E716" s="14" t="s">
        <v>2</v>
      </c>
      <c r="F716" s="14">
        <v>2016</v>
      </c>
      <c r="G716" s="12">
        <v>12.1</v>
      </c>
      <c r="H716" s="12">
        <v>266</v>
      </c>
    </row>
    <row r="717" spans="1:8" x14ac:dyDescent="0.2">
      <c r="A717" s="3" t="s">
        <v>24</v>
      </c>
      <c r="B717" s="3">
        <v>38935</v>
      </c>
      <c r="C717" s="3" t="s">
        <v>775</v>
      </c>
      <c r="D717" s="3" t="s">
        <v>1502</v>
      </c>
      <c r="E717" s="14" t="s">
        <v>2</v>
      </c>
      <c r="F717" s="14">
        <v>2016</v>
      </c>
      <c r="G717" s="12">
        <v>23.6</v>
      </c>
      <c r="H717" s="12">
        <v>519</v>
      </c>
    </row>
    <row r="718" spans="1:8" x14ac:dyDescent="0.2">
      <c r="A718" s="3" t="s">
        <v>24</v>
      </c>
      <c r="B718" s="3">
        <v>38808</v>
      </c>
      <c r="C718" s="3" t="s">
        <v>776</v>
      </c>
      <c r="D718" s="3" t="s">
        <v>1503</v>
      </c>
      <c r="E718" s="14" t="s">
        <v>2</v>
      </c>
      <c r="F718" s="14">
        <v>2013</v>
      </c>
      <c r="G718" s="12">
        <v>22.200000000000003</v>
      </c>
      <c r="H718" s="12">
        <v>488</v>
      </c>
    </row>
    <row r="719" spans="1:8" x14ac:dyDescent="0.2">
      <c r="A719" s="3" t="s">
        <v>24</v>
      </c>
      <c r="B719" s="3">
        <v>38810</v>
      </c>
      <c r="C719" s="3" t="s">
        <v>777</v>
      </c>
      <c r="D719" s="3" t="s">
        <v>1504</v>
      </c>
      <c r="E719" s="14" t="s">
        <v>2</v>
      </c>
      <c r="F719" s="14">
        <v>2013</v>
      </c>
      <c r="G719" s="12">
        <v>22.700000000000003</v>
      </c>
      <c r="H719" s="12">
        <v>499</v>
      </c>
    </row>
    <row r="720" spans="1:8" x14ac:dyDescent="0.2">
      <c r="A720" s="3" t="s">
        <v>24</v>
      </c>
      <c r="B720" s="3">
        <v>38812</v>
      </c>
      <c r="C720" s="3" t="s">
        <v>778</v>
      </c>
      <c r="D720" s="3" t="s">
        <v>1505</v>
      </c>
      <c r="E720" s="14" t="s">
        <v>2</v>
      </c>
      <c r="F720" s="14">
        <v>2013</v>
      </c>
      <c r="G720" s="12">
        <v>23.6</v>
      </c>
      <c r="H720" s="12">
        <v>519</v>
      </c>
    </row>
    <row r="721" spans="1:8" x14ac:dyDescent="0.2">
      <c r="A721" s="3" t="s">
        <v>19</v>
      </c>
      <c r="B721" s="3">
        <v>38705</v>
      </c>
      <c r="C721" s="3" t="s">
        <v>783</v>
      </c>
      <c r="D721" s="3" t="s">
        <v>1511</v>
      </c>
      <c r="E721" s="14" t="s">
        <v>2</v>
      </c>
      <c r="F721" s="14">
        <v>2012</v>
      </c>
      <c r="G721" s="12">
        <v>22.200000000000003</v>
      </c>
      <c r="H721" s="12">
        <v>488</v>
      </c>
    </row>
    <row r="722" spans="1:8" x14ac:dyDescent="0.2">
      <c r="A722" s="3" t="s">
        <v>19</v>
      </c>
      <c r="B722" s="3">
        <v>38706</v>
      </c>
      <c r="C722" s="3" t="s">
        <v>786</v>
      </c>
      <c r="D722" s="3" t="s">
        <v>1514</v>
      </c>
      <c r="E722" s="14" t="s">
        <v>2</v>
      </c>
      <c r="F722" s="14">
        <v>2012</v>
      </c>
      <c r="G722" s="12">
        <v>12.799999999999999</v>
      </c>
      <c r="H722" s="12">
        <v>282</v>
      </c>
    </row>
    <row r="723" spans="1:8" x14ac:dyDescent="0.2">
      <c r="A723" s="3" t="s">
        <v>19</v>
      </c>
      <c r="B723" s="3">
        <v>38708</v>
      </c>
      <c r="C723" s="3" t="s">
        <v>784</v>
      </c>
      <c r="D723" s="3" t="s">
        <v>1512</v>
      </c>
      <c r="E723" s="14" t="s">
        <v>2</v>
      </c>
      <c r="F723" s="14">
        <v>2013</v>
      </c>
      <c r="G723" s="12">
        <v>23.5</v>
      </c>
      <c r="H723" s="12">
        <v>517</v>
      </c>
    </row>
    <row r="724" spans="1:8" x14ac:dyDescent="0.2">
      <c r="A724" s="3" t="s">
        <v>19</v>
      </c>
      <c r="B724" s="3">
        <v>32329</v>
      </c>
      <c r="C724" s="3" t="s">
        <v>780</v>
      </c>
      <c r="D724" s="3" t="s">
        <v>1508</v>
      </c>
      <c r="E724" s="14" t="s">
        <v>2</v>
      </c>
      <c r="F724" s="14">
        <v>2012</v>
      </c>
      <c r="G724" s="12">
        <v>66.699999999999989</v>
      </c>
      <c r="H724" s="12">
        <v>1634</v>
      </c>
    </row>
    <row r="725" spans="1:8" x14ac:dyDescent="0.2">
      <c r="A725" s="3" t="s">
        <v>19</v>
      </c>
      <c r="B725" s="3">
        <v>38709</v>
      </c>
      <c r="C725" s="3" t="s">
        <v>781</v>
      </c>
      <c r="D725" s="3" t="s">
        <v>1509</v>
      </c>
      <c r="E725" s="14" t="s">
        <v>2</v>
      </c>
      <c r="F725" s="14">
        <v>2013</v>
      </c>
      <c r="G725" s="12">
        <v>22.700000000000003</v>
      </c>
      <c r="H725" s="12">
        <v>499</v>
      </c>
    </row>
    <row r="726" spans="1:8" x14ac:dyDescent="0.2">
      <c r="A726" s="3" t="s">
        <v>19</v>
      </c>
      <c r="B726" s="3">
        <v>38710</v>
      </c>
      <c r="C726" s="3" t="s">
        <v>785</v>
      </c>
      <c r="D726" s="3" t="s">
        <v>1513</v>
      </c>
      <c r="E726" s="14" t="s">
        <v>2</v>
      </c>
      <c r="F726" s="14">
        <v>2013</v>
      </c>
      <c r="G726" s="12">
        <v>13.1</v>
      </c>
      <c r="H726" s="12">
        <v>288</v>
      </c>
    </row>
    <row r="727" spans="1:8" x14ac:dyDescent="0.2">
      <c r="A727" s="3" t="s">
        <v>19</v>
      </c>
      <c r="B727" s="3">
        <v>38711</v>
      </c>
      <c r="C727" s="3" t="s">
        <v>782</v>
      </c>
      <c r="D727" s="3" t="s">
        <v>1510</v>
      </c>
      <c r="E727" s="14" t="s">
        <v>2</v>
      </c>
      <c r="F727" s="14">
        <v>2013</v>
      </c>
      <c r="G727" s="12">
        <v>23.5</v>
      </c>
      <c r="H727" s="12">
        <v>517</v>
      </c>
    </row>
    <row r="728" spans="1:8" x14ac:dyDescent="0.2">
      <c r="A728" s="3" t="s">
        <v>19</v>
      </c>
      <c r="B728" s="3">
        <v>32330</v>
      </c>
      <c r="C728" s="3" t="s">
        <v>779</v>
      </c>
      <c r="D728" s="3" t="s">
        <v>1507</v>
      </c>
      <c r="E728" s="14" t="s">
        <v>2</v>
      </c>
      <c r="F728" s="14">
        <v>2013</v>
      </c>
      <c r="G728" s="12">
        <v>66.699999999999989</v>
      </c>
      <c r="H728" s="12">
        <v>1634</v>
      </c>
    </row>
    <row r="729" spans="1:8" x14ac:dyDescent="0.2">
      <c r="A729" s="3" t="s">
        <v>27</v>
      </c>
      <c r="B729" s="3">
        <v>38632</v>
      </c>
      <c r="C729" s="3" t="s">
        <v>798</v>
      </c>
      <c r="D729" s="3" t="s">
        <v>1526</v>
      </c>
      <c r="E729" s="14" t="s">
        <v>2</v>
      </c>
      <c r="F729" s="14">
        <v>2013</v>
      </c>
      <c r="G729" s="12">
        <v>21.6</v>
      </c>
      <c r="H729" s="12">
        <v>475</v>
      </c>
    </row>
    <row r="730" spans="1:8" x14ac:dyDescent="0.2">
      <c r="A730" s="3" t="s">
        <v>27</v>
      </c>
      <c r="B730" s="3">
        <v>38609</v>
      </c>
      <c r="C730" s="3" t="s">
        <v>793</v>
      </c>
      <c r="D730" s="3" t="s">
        <v>1521</v>
      </c>
      <c r="E730" s="14" t="s">
        <v>2</v>
      </c>
      <c r="F730" s="14">
        <v>2012</v>
      </c>
      <c r="G730" s="12">
        <v>13</v>
      </c>
      <c r="H730" s="12">
        <v>286</v>
      </c>
    </row>
    <row r="731" spans="1:8" x14ac:dyDescent="0.2">
      <c r="A731" s="3" t="s">
        <v>27</v>
      </c>
      <c r="B731" s="3">
        <v>38610</v>
      </c>
      <c r="C731" s="3" t="s">
        <v>794</v>
      </c>
      <c r="D731" s="3" t="s">
        <v>1522</v>
      </c>
      <c r="E731" s="14" t="s">
        <v>2</v>
      </c>
      <c r="F731" s="14">
        <v>2012</v>
      </c>
      <c r="G731" s="12">
        <v>23.200000000000003</v>
      </c>
      <c r="H731" s="12">
        <v>510</v>
      </c>
    </row>
    <row r="732" spans="1:8" x14ac:dyDescent="0.2">
      <c r="A732" s="3" t="s">
        <v>27</v>
      </c>
      <c r="B732" s="3">
        <v>32759</v>
      </c>
      <c r="C732" s="3" t="s">
        <v>787</v>
      </c>
      <c r="D732" s="3" t="s">
        <v>1515</v>
      </c>
      <c r="E732" s="14" t="s">
        <v>2</v>
      </c>
      <c r="F732" s="14">
        <v>2013</v>
      </c>
      <c r="G732" s="12">
        <v>68.3</v>
      </c>
      <c r="H732" s="12">
        <v>1673</v>
      </c>
    </row>
    <row r="733" spans="1:8" x14ac:dyDescent="0.2">
      <c r="A733" s="3" t="s">
        <v>27</v>
      </c>
      <c r="B733" s="3">
        <v>38611</v>
      </c>
      <c r="C733" s="3" t="s">
        <v>791</v>
      </c>
      <c r="D733" s="3" t="s">
        <v>1519</v>
      </c>
      <c r="E733" s="14" t="s">
        <v>2</v>
      </c>
      <c r="F733" s="14">
        <v>2013</v>
      </c>
      <c r="G733" s="12">
        <v>22.1</v>
      </c>
      <c r="H733" s="12">
        <v>486</v>
      </c>
    </row>
    <row r="734" spans="1:8" x14ac:dyDescent="0.2">
      <c r="A734" s="3" t="s">
        <v>27</v>
      </c>
      <c r="B734" s="3">
        <v>38612</v>
      </c>
      <c r="C734" s="3" t="s">
        <v>790</v>
      </c>
      <c r="D734" s="3" t="s">
        <v>1518</v>
      </c>
      <c r="E734" s="14" t="s">
        <v>2</v>
      </c>
      <c r="F734" s="14">
        <v>2013</v>
      </c>
      <c r="G734" s="12">
        <v>13.5</v>
      </c>
      <c r="H734" s="12">
        <v>297</v>
      </c>
    </row>
    <row r="735" spans="1:8" x14ac:dyDescent="0.2">
      <c r="A735" s="3" t="s">
        <v>27</v>
      </c>
      <c r="B735" s="3">
        <v>38613</v>
      </c>
      <c r="C735" s="3" t="s">
        <v>792</v>
      </c>
      <c r="D735" s="3" t="s">
        <v>1520</v>
      </c>
      <c r="E735" s="14" t="s">
        <v>2</v>
      </c>
      <c r="F735" s="14">
        <v>2013</v>
      </c>
      <c r="G735" s="12">
        <v>23.200000000000003</v>
      </c>
      <c r="H735" s="12">
        <v>510</v>
      </c>
    </row>
    <row r="736" spans="1:8" x14ac:dyDescent="0.2">
      <c r="A736" s="3" t="s">
        <v>27</v>
      </c>
      <c r="B736" s="3">
        <v>32760</v>
      </c>
      <c r="C736" s="3" t="s">
        <v>788</v>
      </c>
      <c r="D736" s="3" t="s">
        <v>1517</v>
      </c>
      <c r="E736" s="14" t="s">
        <v>2</v>
      </c>
      <c r="F736" s="14">
        <v>2013</v>
      </c>
      <c r="G736" s="12">
        <v>68.3</v>
      </c>
      <c r="H736" s="12">
        <v>1673</v>
      </c>
    </row>
    <row r="737" spans="1:8" x14ac:dyDescent="0.2">
      <c r="A737" s="3" t="s">
        <v>27</v>
      </c>
      <c r="B737" s="3">
        <v>38614</v>
      </c>
      <c r="C737" s="3" t="s">
        <v>795</v>
      </c>
      <c r="D737" s="3" t="s">
        <v>1523</v>
      </c>
      <c r="E737" s="14" t="s">
        <v>2</v>
      </c>
      <c r="F737" s="14">
        <v>2013</v>
      </c>
      <c r="G737" s="12">
        <v>23.3</v>
      </c>
      <c r="H737" s="12">
        <v>513</v>
      </c>
    </row>
    <row r="738" spans="1:8" x14ac:dyDescent="0.2">
      <c r="A738" s="3" t="s">
        <v>27</v>
      </c>
      <c r="B738" s="3">
        <v>38615</v>
      </c>
      <c r="C738" s="3" t="s">
        <v>796</v>
      </c>
      <c r="D738" s="3" t="s">
        <v>1524</v>
      </c>
      <c r="E738" s="14" t="s">
        <v>2</v>
      </c>
      <c r="F738" s="14">
        <v>2013</v>
      </c>
      <c r="G738" s="12">
        <v>13.7</v>
      </c>
      <c r="H738" s="12">
        <v>301</v>
      </c>
    </row>
    <row r="739" spans="1:8" x14ac:dyDescent="0.2">
      <c r="A739" s="3" t="s">
        <v>27</v>
      </c>
      <c r="B739" s="3">
        <v>38616</v>
      </c>
      <c r="C739" s="3" t="s">
        <v>797</v>
      </c>
      <c r="D739" s="3" t="s">
        <v>1525</v>
      </c>
      <c r="E739" s="14" t="s">
        <v>2</v>
      </c>
      <c r="F739" s="14">
        <v>2014</v>
      </c>
      <c r="G739" s="12">
        <v>23.3</v>
      </c>
      <c r="H739" s="12">
        <v>513</v>
      </c>
    </row>
    <row r="740" spans="1:8" x14ac:dyDescent="0.2">
      <c r="A740" s="3" t="s">
        <v>27</v>
      </c>
      <c r="B740" s="3">
        <v>32761</v>
      </c>
      <c r="C740" s="3" t="s">
        <v>789</v>
      </c>
      <c r="D740" s="3" t="s">
        <v>1516</v>
      </c>
      <c r="E740" s="14" t="s">
        <v>2</v>
      </c>
      <c r="F740" s="14">
        <v>2013</v>
      </c>
      <c r="G740" s="12">
        <v>68.3</v>
      </c>
      <c r="H740" s="12">
        <v>1673</v>
      </c>
    </row>
    <row r="741" spans="1:8" x14ac:dyDescent="0.2">
      <c r="A741" s="3" t="s">
        <v>28</v>
      </c>
      <c r="B741" s="3">
        <v>38416</v>
      </c>
      <c r="C741" s="3" t="s">
        <v>802</v>
      </c>
      <c r="D741" s="3" t="s">
        <v>1531</v>
      </c>
      <c r="E741" s="14" t="s">
        <v>2</v>
      </c>
      <c r="F741" s="14">
        <v>2018</v>
      </c>
      <c r="G741" s="12">
        <v>16.8</v>
      </c>
      <c r="H741" s="12">
        <v>370</v>
      </c>
    </row>
    <row r="742" spans="1:8" x14ac:dyDescent="0.2">
      <c r="A742" s="3" t="s">
        <v>28</v>
      </c>
      <c r="B742" s="3">
        <v>38417</v>
      </c>
      <c r="C742" s="3" t="s">
        <v>801</v>
      </c>
      <c r="D742" s="3" t="s">
        <v>1530</v>
      </c>
      <c r="E742" s="14" t="s">
        <v>2</v>
      </c>
      <c r="F742" s="14">
        <v>2018</v>
      </c>
      <c r="G742" s="12">
        <v>11.1</v>
      </c>
      <c r="H742" s="12">
        <v>244</v>
      </c>
    </row>
    <row r="743" spans="1:8" x14ac:dyDescent="0.2">
      <c r="A743" s="3" t="s">
        <v>28</v>
      </c>
      <c r="B743" s="3">
        <v>38418</v>
      </c>
      <c r="C743" s="3" t="s">
        <v>803</v>
      </c>
      <c r="D743" s="3" t="s">
        <v>1532</v>
      </c>
      <c r="E743" s="14" t="s">
        <v>2</v>
      </c>
      <c r="F743" s="14">
        <v>2018</v>
      </c>
      <c r="G743" s="12">
        <v>21.900000000000002</v>
      </c>
      <c r="H743" s="12">
        <v>482</v>
      </c>
    </row>
    <row r="744" spans="1:8" ht="13.5" customHeight="1" x14ac:dyDescent="0.2">
      <c r="A744" s="3" t="s">
        <v>28</v>
      </c>
      <c r="B744" s="3">
        <v>37532</v>
      </c>
      <c r="C744" s="3" t="s">
        <v>807</v>
      </c>
      <c r="D744" s="3" t="s">
        <v>1538</v>
      </c>
      <c r="E744" s="14" t="s">
        <v>2</v>
      </c>
      <c r="F744" s="14">
        <v>2018</v>
      </c>
      <c r="G744" s="12">
        <v>54.7</v>
      </c>
      <c r="H744" s="12">
        <v>1340</v>
      </c>
    </row>
    <row r="745" spans="1:8" x14ac:dyDescent="0.2">
      <c r="A745" s="3" t="s">
        <v>28</v>
      </c>
      <c r="B745" s="3">
        <v>38385</v>
      </c>
      <c r="C745" s="3" t="s">
        <v>799</v>
      </c>
      <c r="D745" s="3" t="s">
        <v>1527</v>
      </c>
      <c r="E745" s="14" t="s">
        <v>2</v>
      </c>
      <c r="F745" s="14">
        <v>2015</v>
      </c>
      <c r="G745" s="12">
        <v>12.1</v>
      </c>
      <c r="H745" s="12">
        <v>266</v>
      </c>
    </row>
    <row r="746" spans="1:8" x14ac:dyDescent="0.2">
      <c r="A746" s="3" t="s">
        <v>28</v>
      </c>
      <c r="B746" s="3">
        <v>38419</v>
      </c>
      <c r="C746" s="3" t="s">
        <v>800</v>
      </c>
      <c r="D746" s="3" t="s">
        <v>1528</v>
      </c>
      <c r="E746" s="14" t="s">
        <v>2</v>
      </c>
      <c r="F746" s="14">
        <v>2018</v>
      </c>
      <c r="G746" s="12">
        <v>16.8</v>
      </c>
      <c r="H746" s="12">
        <v>370</v>
      </c>
    </row>
    <row r="747" spans="1:8" x14ac:dyDescent="0.2">
      <c r="A747" s="3" t="s">
        <v>28</v>
      </c>
      <c r="B747" s="3">
        <v>38420</v>
      </c>
      <c r="C747" s="3" t="s">
        <v>804</v>
      </c>
      <c r="D747" s="3" t="s">
        <v>1533</v>
      </c>
      <c r="E747" s="14" t="s">
        <v>2</v>
      </c>
      <c r="F747" s="14">
        <v>2018</v>
      </c>
      <c r="G747" s="12">
        <v>11.5</v>
      </c>
      <c r="H747" s="12">
        <v>253</v>
      </c>
    </row>
    <row r="748" spans="1:8" ht="13.5" customHeight="1" x14ac:dyDescent="0.2">
      <c r="A748" s="3" t="s">
        <v>28</v>
      </c>
      <c r="B748" s="3">
        <v>38421</v>
      </c>
      <c r="C748" s="3" t="s">
        <v>805</v>
      </c>
      <c r="D748" s="3" t="s">
        <v>1534</v>
      </c>
      <c r="E748" s="14" t="s">
        <v>2</v>
      </c>
      <c r="F748" s="14">
        <v>2019</v>
      </c>
      <c r="G748" s="12">
        <v>21.900000000000002</v>
      </c>
      <c r="H748" s="12">
        <v>482</v>
      </c>
    </row>
    <row r="749" spans="1:8" ht="13.5" customHeight="1" x14ac:dyDescent="0.2">
      <c r="A749" s="3" t="s">
        <v>28</v>
      </c>
      <c r="B749" s="3">
        <v>37533</v>
      </c>
      <c r="C749" s="3" t="s">
        <v>806</v>
      </c>
      <c r="D749" s="3" t="s">
        <v>1535</v>
      </c>
      <c r="E749" s="14" t="s">
        <v>2</v>
      </c>
      <c r="F749" s="14">
        <v>2019</v>
      </c>
      <c r="G749" s="12">
        <v>54.7</v>
      </c>
      <c r="H749" s="12">
        <v>1340</v>
      </c>
    </row>
    <row r="750" spans="1:8" ht="13.5" customHeight="1" x14ac:dyDescent="0.2">
      <c r="A750" s="3" t="s">
        <v>28</v>
      </c>
      <c r="B750" s="3">
        <v>38433</v>
      </c>
      <c r="C750" s="3" t="s">
        <v>154</v>
      </c>
      <c r="D750" s="3" t="s">
        <v>1536</v>
      </c>
      <c r="E750" s="14" t="s">
        <v>2</v>
      </c>
      <c r="F750" s="14">
        <v>2019</v>
      </c>
      <c r="G750" s="12">
        <v>17.600000000000001</v>
      </c>
      <c r="H750" s="12">
        <v>387</v>
      </c>
    </row>
    <row r="751" spans="1:8" ht="13.5" customHeight="1" x14ac:dyDescent="0.2">
      <c r="A751" s="3" t="s">
        <v>28</v>
      </c>
      <c r="B751" s="3">
        <v>38434</v>
      </c>
      <c r="C751" s="19">
        <v>9782090384345</v>
      </c>
      <c r="D751" s="3" t="s">
        <v>1539</v>
      </c>
      <c r="E751" s="14" t="s">
        <v>2</v>
      </c>
      <c r="F751" s="14">
        <v>2019</v>
      </c>
      <c r="G751" s="12">
        <v>11.5</v>
      </c>
      <c r="H751" s="12">
        <v>253</v>
      </c>
    </row>
    <row r="752" spans="1:8" ht="13.5" customHeight="1" x14ac:dyDescent="0.2">
      <c r="A752" s="3" t="s">
        <v>28</v>
      </c>
      <c r="B752" s="3">
        <v>38434</v>
      </c>
      <c r="C752" s="3" t="s">
        <v>155</v>
      </c>
      <c r="D752" s="3" t="s">
        <v>1537</v>
      </c>
      <c r="E752" s="14" t="s">
        <v>2</v>
      </c>
      <c r="F752" s="14">
        <v>2019</v>
      </c>
      <c r="G752" s="12">
        <v>11.799999999999999</v>
      </c>
      <c r="H752" s="12">
        <v>260</v>
      </c>
    </row>
    <row r="753" spans="1:8" x14ac:dyDescent="0.2">
      <c r="A753" s="3" t="s">
        <v>28</v>
      </c>
      <c r="B753" s="3">
        <v>34020</v>
      </c>
      <c r="C753" s="3" t="s">
        <v>162</v>
      </c>
      <c r="D753" s="3" t="s">
        <v>1529</v>
      </c>
      <c r="E753" s="14" t="s">
        <v>2</v>
      </c>
      <c r="F753" s="14">
        <v>2019</v>
      </c>
      <c r="G753" s="12">
        <v>54.7</v>
      </c>
      <c r="H753" s="12">
        <v>1340</v>
      </c>
    </row>
    <row r="754" spans="1:8" ht="13.5" customHeight="1" x14ac:dyDescent="0.2">
      <c r="A754" s="3" t="s">
        <v>42</v>
      </c>
      <c r="B754" s="3">
        <v>35260</v>
      </c>
      <c r="C754" s="3" t="s">
        <v>809</v>
      </c>
      <c r="D754" s="3" t="s">
        <v>1541</v>
      </c>
      <c r="E754" s="14" t="s">
        <v>2</v>
      </c>
      <c r="F754" s="14">
        <v>2006</v>
      </c>
      <c r="G754" s="12">
        <v>22.1</v>
      </c>
      <c r="H754" s="12">
        <v>486</v>
      </c>
    </row>
    <row r="755" spans="1:8" ht="13.5" customHeight="1" x14ac:dyDescent="0.2">
      <c r="A755" s="3" t="s">
        <v>42</v>
      </c>
      <c r="B755" s="3">
        <v>35261</v>
      </c>
      <c r="C755" s="3" t="s">
        <v>810</v>
      </c>
      <c r="D755" s="3" t="s">
        <v>1542</v>
      </c>
      <c r="E755" s="14" t="s">
        <v>2</v>
      </c>
      <c r="F755" s="14">
        <v>2006</v>
      </c>
      <c r="G755" s="12">
        <v>13.2</v>
      </c>
      <c r="H755" s="12">
        <v>290</v>
      </c>
    </row>
    <row r="756" spans="1:8" ht="13.5" customHeight="1" x14ac:dyDescent="0.2">
      <c r="A756" s="3" t="s">
        <v>42</v>
      </c>
      <c r="B756" s="3">
        <v>35262</v>
      </c>
      <c r="C756" s="3" t="s">
        <v>812</v>
      </c>
      <c r="D756" s="3" t="s">
        <v>1544</v>
      </c>
      <c r="E756" s="14" t="s">
        <v>2</v>
      </c>
      <c r="F756" s="14">
        <v>2006</v>
      </c>
      <c r="G756" s="12">
        <v>23.6</v>
      </c>
      <c r="H756" s="12">
        <v>519</v>
      </c>
    </row>
    <row r="757" spans="1:8" ht="13.5" customHeight="1" x14ac:dyDescent="0.2">
      <c r="A757" s="3" t="s">
        <v>42</v>
      </c>
      <c r="B757" s="3">
        <v>35263</v>
      </c>
      <c r="C757" s="3" t="s">
        <v>808</v>
      </c>
      <c r="D757" s="3" t="s">
        <v>1540</v>
      </c>
      <c r="E757" s="14" t="s">
        <v>2</v>
      </c>
      <c r="F757" s="14">
        <v>2006</v>
      </c>
      <c r="G757" s="12">
        <v>22.6</v>
      </c>
      <c r="H757" s="12">
        <v>497</v>
      </c>
    </row>
    <row r="758" spans="1:8" ht="13.5" customHeight="1" x14ac:dyDescent="0.2">
      <c r="A758" s="3" t="s">
        <v>42</v>
      </c>
      <c r="B758" s="3">
        <v>35264</v>
      </c>
      <c r="C758" s="3" t="s">
        <v>811</v>
      </c>
      <c r="D758" s="3" t="s">
        <v>1543</v>
      </c>
      <c r="E758" s="14" t="s">
        <v>2</v>
      </c>
      <c r="F758" s="14">
        <v>2006</v>
      </c>
      <c r="G758" s="12">
        <v>13.6</v>
      </c>
      <c r="H758" s="12">
        <v>299</v>
      </c>
    </row>
    <row r="759" spans="1:8" ht="13.5" customHeight="1" x14ac:dyDescent="0.2">
      <c r="A759" s="3" t="s">
        <v>42</v>
      </c>
      <c r="B759" s="3">
        <v>35265</v>
      </c>
      <c r="C759" s="3" t="s">
        <v>813</v>
      </c>
      <c r="D759" s="3" t="s">
        <v>1545</v>
      </c>
      <c r="E759" s="14" t="s">
        <v>2</v>
      </c>
      <c r="F759" s="14">
        <v>2007</v>
      </c>
      <c r="G759" s="12">
        <v>23.8</v>
      </c>
      <c r="H759" s="12">
        <v>524</v>
      </c>
    </row>
    <row r="760" spans="1:8" ht="13.5" customHeight="1" x14ac:dyDescent="0.2">
      <c r="A760" s="3" t="s">
        <v>1</v>
      </c>
      <c r="B760" s="3">
        <v>33449</v>
      </c>
      <c r="C760" s="3" t="s">
        <v>814</v>
      </c>
      <c r="D760" s="3" t="s">
        <v>1546</v>
      </c>
      <c r="E760" s="14" t="s">
        <v>2</v>
      </c>
      <c r="F760" s="14">
        <v>1998</v>
      </c>
      <c r="G760" s="12">
        <v>23.200000000000003</v>
      </c>
      <c r="H760" s="12">
        <v>510</v>
      </c>
    </row>
    <row r="761" spans="1:8" ht="13.5" customHeight="1" x14ac:dyDescent="0.2">
      <c r="A761" s="3" t="s">
        <v>1</v>
      </c>
      <c r="B761" s="3">
        <v>33453</v>
      </c>
      <c r="C761" s="3" t="s">
        <v>815</v>
      </c>
      <c r="D761" s="3" t="s">
        <v>1547</v>
      </c>
      <c r="E761" s="14" t="s">
        <v>2</v>
      </c>
      <c r="F761" s="14">
        <v>1988</v>
      </c>
      <c r="G761" s="12">
        <v>14.6</v>
      </c>
      <c r="H761" s="12">
        <v>321</v>
      </c>
    </row>
    <row r="762" spans="1:8" x14ac:dyDescent="0.2">
      <c r="A762" s="3" t="s">
        <v>11</v>
      </c>
      <c r="B762" s="3">
        <v>33466</v>
      </c>
      <c r="C762" s="3" t="s">
        <v>818</v>
      </c>
      <c r="D762" s="3" t="s">
        <v>1550</v>
      </c>
      <c r="E762" s="14" t="s">
        <v>2</v>
      </c>
      <c r="F762" s="14">
        <v>2004</v>
      </c>
      <c r="G762" s="12">
        <v>22.900000000000002</v>
      </c>
      <c r="H762" s="12">
        <v>504</v>
      </c>
    </row>
    <row r="763" spans="1:8" x14ac:dyDescent="0.2">
      <c r="A763" s="3" t="s">
        <v>11</v>
      </c>
      <c r="B763" s="3">
        <v>33717</v>
      </c>
      <c r="C763" s="3" t="s">
        <v>817</v>
      </c>
      <c r="D763" s="3" t="s">
        <v>1549</v>
      </c>
      <c r="E763" s="14" t="s">
        <v>2</v>
      </c>
      <c r="F763" s="14">
        <v>2002</v>
      </c>
      <c r="G763" s="12">
        <v>12.1</v>
      </c>
      <c r="H763" s="12">
        <v>266</v>
      </c>
    </row>
    <row r="764" spans="1:8" x14ac:dyDescent="0.2">
      <c r="A764" s="3" t="s">
        <v>11</v>
      </c>
      <c r="B764" s="3">
        <v>33467</v>
      </c>
      <c r="C764" s="3" t="s">
        <v>819</v>
      </c>
      <c r="D764" s="3" t="s">
        <v>1551</v>
      </c>
      <c r="E764" s="14" t="s">
        <v>2</v>
      </c>
      <c r="F764" s="14">
        <v>2004</v>
      </c>
      <c r="G764" s="12">
        <v>24.6</v>
      </c>
      <c r="H764" s="12">
        <v>541</v>
      </c>
    </row>
    <row r="765" spans="1:8" x14ac:dyDescent="0.2">
      <c r="A765" s="3" t="s">
        <v>11</v>
      </c>
      <c r="B765" s="3">
        <v>32719</v>
      </c>
      <c r="C765" s="3" t="s">
        <v>816</v>
      </c>
      <c r="D765" s="3" t="s">
        <v>1548</v>
      </c>
      <c r="E765" s="14" t="s">
        <v>2</v>
      </c>
      <c r="F765" s="14">
        <v>1996</v>
      </c>
      <c r="G765" s="12">
        <v>30.400000000000002</v>
      </c>
      <c r="H765" s="12">
        <v>745</v>
      </c>
    </row>
    <row r="766" spans="1:8" x14ac:dyDescent="0.2">
      <c r="A766" s="3" t="s">
        <v>20</v>
      </c>
      <c r="B766" s="3">
        <v>31345</v>
      </c>
      <c r="C766" s="3" t="s">
        <v>820</v>
      </c>
      <c r="D766" s="3" t="s">
        <v>1552</v>
      </c>
      <c r="E766" s="14" t="s">
        <v>2</v>
      </c>
      <c r="F766" s="14">
        <v>2013</v>
      </c>
      <c r="G766" s="12">
        <v>10.1</v>
      </c>
      <c r="H766" s="12">
        <v>222</v>
      </c>
    </row>
    <row r="767" spans="1:8" x14ac:dyDescent="0.2">
      <c r="A767" s="3" t="s">
        <v>20</v>
      </c>
      <c r="B767" s="3">
        <v>31341</v>
      </c>
      <c r="C767" s="3" t="s">
        <v>821</v>
      </c>
      <c r="D767" s="3" t="s">
        <v>1553</v>
      </c>
      <c r="E767" s="14" t="s">
        <v>2</v>
      </c>
      <c r="F767" s="14">
        <v>2013</v>
      </c>
      <c r="G767" s="12">
        <v>10.1</v>
      </c>
      <c r="H767" s="12">
        <v>222</v>
      </c>
    </row>
    <row r="768" spans="1:8" x14ac:dyDescent="0.2">
      <c r="A768" s="3" t="s">
        <v>20</v>
      </c>
      <c r="B768" s="3">
        <v>31342</v>
      </c>
      <c r="C768" s="3" t="s">
        <v>822</v>
      </c>
      <c r="D768" s="3" t="s">
        <v>1554</v>
      </c>
      <c r="E768" s="14" t="s">
        <v>2</v>
      </c>
      <c r="F768" s="14">
        <v>2013</v>
      </c>
      <c r="G768" s="12">
        <v>10.1</v>
      </c>
      <c r="H768" s="12">
        <v>222</v>
      </c>
    </row>
    <row r="769" spans="1:8" x14ac:dyDescent="0.2">
      <c r="A769" s="3" t="s">
        <v>20</v>
      </c>
      <c r="B769" s="3">
        <v>31331</v>
      </c>
      <c r="C769" s="3" t="s">
        <v>823</v>
      </c>
      <c r="D769" s="3" t="s">
        <v>1555</v>
      </c>
      <c r="E769" s="14" t="s">
        <v>2</v>
      </c>
      <c r="F769" s="14">
        <v>2012</v>
      </c>
      <c r="G769" s="12">
        <v>10.1</v>
      </c>
      <c r="H769" s="12">
        <v>222</v>
      </c>
    </row>
    <row r="770" spans="1:8" x14ac:dyDescent="0.2">
      <c r="A770" s="3" t="s">
        <v>20</v>
      </c>
      <c r="B770" s="3">
        <v>31336</v>
      </c>
      <c r="C770" s="3" t="s">
        <v>824</v>
      </c>
      <c r="D770" s="3" t="s">
        <v>1556</v>
      </c>
      <c r="E770" s="14" t="s">
        <v>2</v>
      </c>
      <c r="F770" s="14">
        <v>2012</v>
      </c>
      <c r="G770" s="12">
        <v>10.1</v>
      </c>
      <c r="H770" s="12">
        <v>222</v>
      </c>
    </row>
    <row r="771" spans="1:8" x14ac:dyDescent="0.2">
      <c r="A771" s="3" t="s">
        <v>20</v>
      </c>
      <c r="B771" s="3">
        <v>31337</v>
      </c>
      <c r="C771" s="3" t="s">
        <v>825</v>
      </c>
      <c r="D771" s="3" t="s">
        <v>1557</v>
      </c>
      <c r="E771" s="14" t="s">
        <v>2</v>
      </c>
      <c r="F771" s="14">
        <v>2012</v>
      </c>
      <c r="G771" s="12">
        <v>10.1</v>
      </c>
      <c r="H771" s="12">
        <v>222</v>
      </c>
    </row>
    <row r="772" spans="1:8" x14ac:dyDescent="0.2">
      <c r="A772" s="3" t="s">
        <v>20</v>
      </c>
      <c r="B772" s="3">
        <v>31338</v>
      </c>
      <c r="C772" s="3" t="s">
        <v>826</v>
      </c>
      <c r="D772" s="3" t="s">
        <v>1558</v>
      </c>
      <c r="E772" s="14" t="s">
        <v>2</v>
      </c>
      <c r="F772" s="14">
        <v>2012</v>
      </c>
      <c r="G772" s="12">
        <v>10.1</v>
      </c>
      <c r="H772" s="12">
        <v>222</v>
      </c>
    </row>
    <row r="773" spans="1:8" x14ac:dyDescent="0.2">
      <c r="A773" s="3" t="s">
        <v>20</v>
      </c>
      <c r="B773" s="3">
        <v>31333</v>
      </c>
      <c r="C773" s="3" t="s">
        <v>827</v>
      </c>
      <c r="D773" s="3" t="s">
        <v>1559</v>
      </c>
      <c r="E773" s="14" t="s">
        <v>2</v>
      </c>
      <c r="F773" s="14">
        <v>2012</v>
      </c>
      <c r="G773" s="12">
        <v>10.1</v>
      </c>
      <c r="H773" s="12">
        <v>222</v>
      </c>
    </row>
    <row r="774" spans="1:8" x14ac:dyDescent="0.2">
      <c r="A774" s="3" t="s">
        <v>20</v>
      </c>
      <c r="B774" s="3">
        <v>31334</v>
      </c>
      <c r="C774" s="3" t="s">
        <v>828</v>
      </c>
      <c r="D774" s="3" t="s">
        <v>1560</v>
      </c>
      <c r="E774" s="14" t="s">
        <v>2</v>
      </c>
      <c r="F774" s="14">
        <v>2012</v>
      </c>
      <c r="G774" s="12">
        <v>10.1</v>
      </c>
      <c r="H774" s="12">
        <v>222</v>
      </c>
    </row>
    <row r="775" spans="1:8" x14ac:dyDescent="0.2">
      <c r="A775" s="3" t="s">
        <v>20</v>
      </c>
      <c r="B775" s="3">
        <v>31332</v>
      </c>
      <c r="C775" s="3" t="s">
        <v>829</v>
      </c>
      <c r="D775" s="3" t="s">
        <v>1561</v>
      </c>
      <c r="E775" s="14" t="s">
        <v>2</v>
      </c>
      <c r="F775" s="14">
        <v>2012</v>
      </c>
      <c r="G775" s="12">
        <v>10.1</v>
      </c>
      <c r="H775" s="12">
        <v>222</v>
      </c>
    </row>
    <row r="776" spans="1:8" x14ac:dyDescent="0.2">
      <c r="A776" s="3" t="s">
        <v>20</v>
      </c>
      <c r="B776" s="3">
        <v>31339</v>
      </c>
      <c r="C776" s="3" t="s">
        <v>830</v>
      </c>
      <c r="D776" s="3" t="s">
        <v>1562</v>
      </c>
      <c r="E776" s="14" t="s">
        <v>2</v>
      </c>
      <c r="F776" s="14">
        <v>2012</v>
      </c>
      <c r="G776" s="12">
        <v>10.1</v>
      </c>
      <c r="H776" s="12">
        <v>222</v>
      </c>
    </row>
    <row r="777" spans="1:8" x14ac:dyDescent="0.2">
      <c r="A777" s="3" t="s">
        <v>20</v>
      </c>
      <c r="B777" s="3">
        <v>31340</v>
      </c>
      <c r="C777" s="3" t="s">
        <v>831</v>
      </c>
      <c r="D777" s="3" t="s">
        <v>1563</v>
      </c>
      <c r="E777" s="14" t="s">
        <v>2</v>
      </c>
      <c r="F777" s="14">
        <v>2012</v>
      </c>
      <c r="G777" s="12">
        <v>10.1</v>
      </c>
      <c r="H777" s="12">
        <v>222</v>
      </c>
    </row>
    <row r="778" spans="1:8" x14ac:dyDescent="0.2">
      <c r="A778" s="3" t="s">
        <v>20</v>
      </c>
      <c r="B778" s="3">
        <v>31335</v>
      </c>
      <c r="C778" s="3" t="s">
        <v>832</v>
      </c>
      <c r="D778" s="3" t="s">
        <v>1564</v>
      </c>
      <c r="E778" s="14" t="s">
        <v>2</v>
      </c>
      <c r="F778" s="14">
        <v>2012</v>
      </c>
      <c r="G778" s="12">
        <v>10.1</v>
      </c>
      <c r="H778" s="12">
        <v>222</v>
      </c>
    </row>
    <row r="779" spans="1:8" x14ac:dyDescent="0.2">
      <c r="A779" s="3" t="s">
        <v>20</v>
      </c>
      <c r="B779" s="3">
        <v>31344</v>
      </c>
      <c r="C779" s="3" t="s">
        <v>833</v>
      </c>
      <c r="D779" s="3" t="s">
        <v>1565</v>
      </c>
      <c r="E779" s="14" t="s">
        <v>2</v>
      </c>
      <c r="F779" s="14">
        <v>2013</v>
      </c>
      <c r="G779" s="12">
        <v>10.1</v>
      </c>
      <c r="H779" s="12">
        <v>222</v>
      </c>
    </row>
    <row r="780" spans="1:8" x14ac:dyDescent="0.2">
      <c r="A780" s="3" t="s">
        <v>953</v>
      </c>
      <c r="B780" s="3">
        <v>38985</v>
      </c>
      <c r="C780" s="3" t="s">
        <v>171</v>
      </c>
      <c r="D780" s="3" t="s">
        <v>1573</v>
      </c>
      <c r="E780" s="14" t="s">
        <v>2</v>
      </c>
      <c r="F780" s="14">
        <v>2019</v>
      </c>
      <c r="G780" s="12">
        <v>15.2</v>
      </c>
      <c r="H780" s="12">
        <v>334</v>
      </c>
    </row>
    <row r="781" spans="1:8" x14ac:dyDescent="0.2">
      <c r="A781" s="3" t="s">
        <v>953</v>
      </c>
      <c r="B781" s="3">
        <v>38997</v>
      </c>
      <c r="C781" s="19">
        <v>9782090389975</v>
      </c>
      <c r="D781" s="3" t="s">
        <v>1574</v>
      </c>
      <c r="E781" s="14" t="s">
        <v>2</v>
      </c>
      <c r="F781" s="14">
        <v>2019</v>
      </c>
      <c r="G781" s="12">
        <v>15.799999999999999</v>
      </c>
      <c r="H781" s="12">
        <v>348</v>
      </c>
    </row>
    <row r="782" spans="1:8" x14ac:dyDescent="0.2">
      <c r="A782" s="3" t="s">
        <v>954</v>
      </c>
      <c r="B782" s="3">
        <v>38983</v>
      </c>
      <c r="C782" s="3" t="s">
        <v>172</v>
      </c>
      <c r="D782" s="3" t="s">
        <v>1575</v>
      </c>
      <c r="E782" s="14" t="s">
        <v>2</v>
      </c>
      <c r="F782" s="14">
        <v>2019</v>
      </c>
      <c r="G782" s="12">
        <v>15.2</v>
      </c>
      <c r="H782" s="12">
        <v>334</v>
      </c>
    </row>
    <row r="783" spans="1:8" x14ac:dyDescent="0.2">
      <c r="A783" s="15" t="s">
        <v>953</v>
      </c>
      <c r="B783" s="15">
        <v>38991</v>
      </c>
      <c r="C783" s="15" t="s">
        <v>944</v>
      </c>
      <c r="D783" s="15" t="s">
        <v>1567</v>
      </c>
      <c r="E783" s="16" t="s">
        <v>2</v>
      </c>
      <c r="F783" s="16">
        <v>2020</v>
      </c>
      <c r="G783" s="17">
        <v>15.9</v>
      </c>
      <c r="H783" s="17">
        <v>350</v>
      </c>
    </row>
    <row r="784" spans="1:8" x14ac:dyDescent="0.2">
      <c r="A784" s="15" t="str">
        <f>VLOOKUP(B784,'[1]CLE - Pyramide Edito v10122019'!$A:$F,6,FALSE)</f>
        <v>PRATIQUE</v>
      </c>
      <c r="B784" s="15">
        <v>38984</v>
      </c>
      <c r="C784" s="15" t="str">
        <f>VLOOKUP($B784,'[1]CLE - Pyramide Edito v10122019'!$A:$C,2,FALSE)</f>
        <v>9782090389845</v>
      </c>
      <c r="D784" s="15" t="s">
        <v>1572</v>
      </c>
      <c r="E784" s="16" t="s">
        <v>2</v>
      </c>
      <c r="F784" s="16">
        <v>2020</v>
      </c>
      <c r="G784" s="17">
        <v>15.4</v>
      </c>
      <c r="H784" s="17">
        <v>339</v>
      </c>
    </row>
    <row r="785" spans="1:8" x14ac:dyDescent="0.2">
      <c r="A785" s="15" t="s">
        <v>953</v>
      </c>
      <c r="B785" s="15">
        <v>38996</v>
      </c>
      <c r="C785" s="15" t="s">
        <v>948</v>
      </c>
      <c r="D785" s="15" t="s">
        <v>1571</v>
      </c>
      <c r="E785" s="16" t="s">
        <v>2</v>
      </c>
      <c r="F785" s="16">
        <v>2020</v>
      </c>
      <c r="G785" s="17">
        <v>15.9</v>
      </c>
      <c r="H785" s="17">
        <v>350</v>
      </c>
    </row>
    <row r="786" spans="1:8" x14ac:dyDescent="0.2">
      <c r="A786" s="15" t="s">
        <v>953</v>
      </c>
      <c r="B786" s="15">
        <v>38992</v>
      </c>
      <c r="C786" s="15" t="s">
        <v>943</v>
      </c>
      <c r="D786" s="15" t="s">
        <v>1566</v>
      </c>
      <c r="E786" s="16" t="s">
        <v>2</v>
      </c>
      <c r="F786" s="16">
        <v>2020</v>
      </c>
      <c r="G786" s="17">
        <v>14.9</v>
      </c>
      <c r="H786" s="17">
        <v>319</v>
      </c>
    </row>
    <row r="787" spans="1:8" x14ac:dyDescent="0.2">
      <c r="A787" s="15" t="s">
        <v>953</v>
      </c>
      <c r="B787" s="15">
        <v>38993</v>
      </c>
      <c r="C787" s="15" t="s">
        <v>945</v>
      </c>
      <c r="D787" s="15" t="s">
        <v>1568</v>
      </c>
      <c r="E787" s="16" t="s">
        <v>2</v>
      </c>
      <c r="F787" s="16">
        <v>2020</v>
      </c>
      <c r="G787" s="17">
        <v>14.9</v>
      </c>
      <c r="H787" s="17">
        <v>319</v>
      </c>
    </row>
    <row r="788" spans="1:8" x14ac:dyDescent="0.2">
      <c r="A788" s="15" t="s">
        <v>953</v>
      </c>
      <c r="B788" s="15">
        <v>38994</v>
      </c>
      <c r="C788" s="15" t="s">
        <v>946</v>
      </c>
      <c r="D788" s="15" t="s">
        <v>1569</v>
      </c>
      <c r="E788" s="16" t="s">
        <v>2</v>
      </c>
      <c r="F788" s="16">
        <v>2020</v>
      </c>
      <c r="G788" s="17">
        <v>14.9</v>
      </c>
      <c r="H788" s="17">
        <v>319</v>
      </c>
    </row>
    <row r="789" spans="1:8" x14ac:dyDescent="0.2">
      <c r="A789" s="15" t="s">
        <v>953</v>
      </c>
      <c r="B789" s="15">
        <v>38995</v>
      </c>
      <c r="C789" s="15" t="s">
        <v>947</v>
      </c>
      <c r="D789" s="15" t="s">
        <v>1570</v>
      </c>
      <c r="E789" s="16" t="s">
        <v>2</v>
      </c>
      <c r="F789" s="16">
        <v>2020</v>
      </c>
      <c r="G789" s="17">
        <v>15.4</v>
      </c>
      <c r="H789" s="17">
        <v>339</v>
      </c>
    </row>
    <row r="790" spans="1:8" x14ac:dyDescent="0.2">
      <c r="A790" s="3" t="s">
        <v>37</v>
      </c>
      <c r="B790" s="3">
        <v>35250</v>
      </c>
      <c r="C790" s="3" t="s">
        <v>834</v>
      </c>
      <c r="D790" s="3" t="s">
        <v>85</v>
      </c>
      <c r="E790" s="14" t="s">
        <v>2</v>
      </c>
      <c r="F790" s="14">
        <v>2005</v>
      </c>
      <c r="G790" s="12">
        <v>12.5</v>
      </c>
      <c r="H790" s="12">
        <v>275</v>
      </c>
    </row>
    <row r="791" spans="1:8" x14ac:dyDescent="0.2">
      <c r="A791" s="3" t="s">
        <v>37</v>
      </c>
      <c r="B791" s="3">
        <v>35255</v>
      </c>
      <c r="C791" s="3" t="s">
        <v>835</v>
      </c>
      <c r="D791" s="3" t="s">
        <v>82</v>
      </c>
      <c r="E791" s="14" t="s">
        <v>2</v>
      </c>
      <c r="F791" s="14">
        <v>2009</v>
      </c>
      <c r="G791" s="12">
        <v>21</v>
      </c>
      <c r="H791" s="12">
        <v>462</v>
      </c>
    </row>
    <row r="792" spans="1:8" x14ac:dyDescent="0.2">
      <c r="A792" s="3" t="s">
        <v>37</v>
      </c>
      <c r="B792" s="3">
        <v>35254</v>
      </c>
      <c r="C792" s="3" t="s">
        <v>836</v>
      </c>
      <c r="D792" s="3" t="s">
        <v>83</v>
      </c>
      <c r="E792" s="14" t="s">
        <v>2</v>
      </c>
      <c r="F792" s="14">
        <v>2008</v>
      </c>
      <c r="G792" s="12">
        <v>13.6</v>
      </c>
      <c r="H792" s="12">
        <v>299</v>
      </c>
    </row>
    <row r="793" spans="1:8" x14ac:dyDescent="0.2">
      <c r="A793" s="3" t="s">
        <v>37</v>
      </c>
      <c r="B793" s="3">
        <v>35253</v>
      </c>
      <c r="C793" s="3" t="s">
        <v>837</v>
      </c>
      <c r="D793" s="3" t="s">
        <v>84</v>
      </c>
      <c r="E793" s="14" t="s">
        <v>2</v>
      </c>
      <c r="F793" s="14">
        <v>2007</v>
      </c>
      <c r="G793" s="12">
        <v>13.299999999999999</v>
      </c>
      <c r="H793" s="12">
        <v>293</v>
      </c>
    </row>
    <row r="794" spans="1:8" x14ac:dyDescent="0.2">
      <c r="A794" s="3" t="s">
        <v>35</v>
      </c>
      <c r="B794" s="3">
        <v>38226</v>
      </c>
      <c r="C794" s="3" t="s">
        <v>838</v>
      </c>
      <c r="D794" s="3" t="s">
        <v>66</v>
      </c>
      <c r="E794" s="14" t="s">
        <v>2</v>
      </c>
      <c r="F794" s="14">
        <v>2010</v>
      </c>
      <c r="G794" s="12">
        <v>25.5</v>
      </c>
      <c r="H794" s="12">
        <v>561</v>
      </c>
    </row>
    <row r="795" spans="1:8" x14ac:dyDescent="0.2">
      <c r="A795" s="3" t="s">
        <v>35</v>
      </c>
      <c r="B795" s="3">
        <v>35348</v>
      </c>
      <c r="C795" s="3" t="s">
        <v>839</v>
      </c>
      <c r="D795" s="3" t="s">
        <v>79</v>
      </c>
      <c r="E795" s="14" t="s">
        <v>2</v>
      </c>
      <c r="F795" s="14">
        <v>2009</v>
      </c>
      <c r="G795" s="12">
        <v>31.700000000000003</v>
      </c>
      <c r="H795" s="12">
        <v>697</v>
      </c>
    </row>
    <row r="796" spans="1:8" x14ac:dyDescent="0.2">
      <c r="A796" s="3" t="s">
        <v>35</v>
      </c>
      <c r="B796" s="3">
        <v>33119</v>
      </c>
      <c r="C796" s="3" t="s">
        <v>840</v>
      </c>
      <c r="D796" s="3" t="s">
        <v>112</v>
      </c>
      <c r="E796" s="14" t="s">
        <v>2</v>
      </c>
      <c r="F796" s="14">
        <v>2005</v>
      </c>
      <c r="G796" s="12">
        <v>25.5</v>
      </c>
      <c r="H796" s="12">
        <v>561</v>
      </c>
    </row>
    <row r="797" spans="1:8" x14ac:dyDescent="0.2">
      <c r="A797" s="3" t="s">
        <v>35</v>
      </c>
      <c r="B797" s="3">
        <v>33068</v>
      </c>
      <c r="C797" s="3" t="s">
        <v>841</v>
      </c>
      <c r="D797" s="3" t="s">
        <v>1577</v>
      </c>
      <c r="E797" s="14" t="s">
        <v>2</v>
      </c>
      <c r="F797" s="14">
        <v>2006</v>
      </c>
      <c r="G797" s="12">
        <v>25.5</v>
      </c>
      <c r="H797" s="12">
        <v>561</v>
      </c>
    </row>
    <row r="798" spans="1:8" x14ac:dyDescent="0.2">
      <c r="A798" s="3" t="s">
        <v>35</v>
      </c>
      <c r="B798" s="3">
        <v>38229</v>
      </c>
      <c r="C798" s="3" t="s">
        <v>842</v>
      </c>
      <c r="D798" s="3" t="s">
        <v>1576</v>
      </c>
      <c r="E798" s="14" t="s">
        <v>2</v>
      </c>
      <c r="F798" s="14">
        <v>2018</v>
      </c>
      <c r="G798" s="12">
        <v>23.900000000000002</v>
      </c>
      <c r="H798" s="12">
        <v>526</v>
      </c>
    </row>
    <row r="799" spans="1:8" x14ac:dyDescent="0.2">
      <c r="A799" s="3" t="s">
        <v>35</v>
      </c>
      <c r="B799" s="3">
        <v>38227</v>
      </c>
      <c r="C799" s="3" t="s">
        <v>843</v>
      </c>
      <c r="D799" s="3" t="s">
        <v>65</v>
      </c>
      <c r="E799" s="14" t="s">
        <v>2</v>
      </c>
      <c r="F799" s="14">
        <v>2013</v>
      </c>
      <c r="G799" s="12">
        <v>31.700000000000003</v>
      </c>
      <c r="H799" s="12">
        <v>697</v>
      </c>
    </row>
    <row r="800" spans="1:8" x14ac:dyDescent="0.2">
      <c r="A800" s="3" t="s">
        <v>35</v>
      </c>
      <c r="B800" s="3">
        <v>35354</v>
      </c>
      <c r="C800" s="3" t="s">
        <v>844</v>
      </c>
      <c r="D800" s="3" t="s">
        <v>77</v>
      </c>
      <c r="E800" s="14" t="s">
        <v>2</v>
      </c>
      <c r="F800" s="14">
        <v>2007</v>
      </c>
      <c r="G800" s="12">
        <v>25.5</v>
      </c>
      <c r="H800" s="12">
        <v>561</v>
      </c>
    </row>
    <row r="801" spans="1:8" x14ac:dyDescent="0.2">
      <c r="A801" s="3" t="s">
        <v>35</v>
      </c>
      <c r="B801" s="3">
        <v>35349</v>
      </c>
      <c r="C801" s="3" t="s">
        <v>845</v>
      </c>
      <c r="D801" s="3" t="s">
        <v>78</v>
      </c>
      <c r="E801" s="14" t="s">
        <v>2</v>
      </c>
      <c r="F801" s="14">
        <v>2008</v>
      </c>
      <c r="G801" s="12">
        <v>25.5</v>
      </c>
      <c r="H801" s="12">
        <v>561</v>
      </c>
    </row>
    <row r="802" spans="1:8" x14ac:dyDescent="0.2">
      <c r="A802" s="3" t="s">
        <v>35</v>
      </c>
      <c r="B802" s="3">
        <v>33067</v>
      </c>
      <c r="C802" s="3" t="s">
        <v>846</v>
      </c>
      <c r="D802" s="3" t="s">
        <v>1578</v>
      </c>
      <c r="E802" s="14" t="s">
        <v>2</v>
      </c>
      <c r="F802" s="14">
        <v>2007</v>
      </c>
      <c r="G802" s="12">
        <v>31.700000000000003</v>
      </c>
      <c r="H802" s="12">
        <v>697</v>
      </c>
    </row>
    <row r="803" spans="1:8" x14ac:dyDescent="0.2">
      <c r="A803" s="3" t="s">
        <v>35</v>
      </c>
      <c r="B803" s="3">
        <v>38230</v>
      </c>
      <c r="C803" s="3" t="s">
        <v>847</v>
      </c>
      <c r="D803" s="3" t="s">
        <v>1579</v>
      </c>
      <c r="E803" s="14" t="s">
        <v>2</v>
      </c>
      <c r="F803" s="14">
        <v>2018</v>
      </c>
      <c r="G803" s="12">
        <v>25.5</v>
      </c>
      <c r="H803" s="12">
        <v>561</v>
      </c>
    </row>
    <row r="804" spans="1:8" x14ac:dyDescent="0.2">
      <c r="A804" s="3" t="s">
        <v>35</v>
      </c>
      <c r="B804" s="3">
        <v>35371</v>
      </c>
      <c r="C804" s="3" t="s">
        <v>848</v>
      </c>
      <c r="D804" s="3" t="s">
        <v>76</v>
      </c>
      <c r="E804" s="14" t="s">
        <v>2</v>
      </c>
      <c r="F804" s="14">
        <v>2009</v>
      </c>
      <c r="G804" s="12">
        <v>25.5</v>
      </c>
      <c r="H804" s="12">
        <v>561</v>
      </c>
    </row>
    <row r="805" spans="1:8" x14ac:dyDescent="0.2">
      <c r="A805" s="3" t="s">
        <v>54</v>
      </c>
      <c r="B805" s="3">
        <v>38526</v>
      </c>
      <c r="C805" s="3" t="s">
        <v>849</v>
      </c>
      <c r="D805" s="3" t="s">
        <v>1580</v>
      </c>
      <c r="E805" s="14" t="s">
        <v>2</v>
      </c>
      <c r="F805" s="14">
        <v>2016</v>
      </c>
      <c r="G805" s="12">
        <v>13.4</v>
      </c>
      <c r="H805" s="12">
        <v>295</v>
      </c>
    </row>
    <row r="806" spans="1:8" x14ac:dyDescent="0.2">
      <c r="A806" s="3" t="s">
        <v>54</v>
      </c>
      <c r="B806" s="3">
        <v>38527</v>
      </c>
      <c r="C806" s="3" t="s">
        <v>850</v>
      </c>
      <c r="D806" s="3" t="s">
        <v>1581</v>
      </c>
      <c r="E806" s="14" t="s">
        <v>2</v>
      </c>
      <c r="F806" s="14">
        <v>2016</v>
      </c>
      <c r="G806" s="12">
        <v>22.400000000000002</v>
      </c>
      <c r="H806" s="12">
        <v>493</v>
      </c>
    </row>
    <row r="807" spans="1:8" x14ac:dyDescent="0.2">
      <c r="A807" s="3" t="s">
        <v>54</v>
      </c>
      <c r="B807" s="3">
        <v>38525</v>
      </c>
      <c r="C807" s="3" t="s">
        <v>851</v>
      </c>
      <c r="D807" s="3" t="s">
        <v>1582</v>
      </c>
      <c r="E807" s="14" t="s">
        <v>2</v>
      </c>
      <c r="F807" s="14">
        <v>2016</v>
      </c>
      <c r="G807" s="12">
        <v>22</v>
      </c>
      <c r="H807" s="12">
        <v>484</v>
      </c>
    </row>
    <row r="808" spans="1:8" x14ac:dyDescent="0.2">
      <c r="A808" s="3" t="s">
        <v>54</v>
      </c>
      <c r="B808" s="3">
        <v>38529</v>
      </c>
      <c r="C808" s="3" t="s">
        <v>852</v>
      </c>
      <c r="D808" s="3" t="s">
        <v>1583</v>
      </c>
      <c r="E808" s="14" t="s">
        <v>2</v>
      </c>
      <c r="F808" s="14">
        <v>2016</v>
      </c>
      <c r="G808" s="12">
        <v>13.7</v>
      </c>
      <c r="H808" s="12">
        <v>301</v>
      </c>
    </row>
    <row r="809" spans="1:8" x14ac:dyDescent="0.2">
      <c r="A809" s="3" t="s">
        <v>54</v>
      </c>
      <c r="B809" s="3">
        <v>38530</v>
      </c>
      <c r="C809" s="3" t="s">
        <v>853</v>
      </c>
      <c r="D809" s="3" t="s">
        <v>1584</v>
      </c>
      <c r="E809" s="14" t="s">
        <v>2</v>
      </c>
      <c r="F809" s="14">
        <v>2016</v>
      </c>
      <c r="G809" s="12">
        <v>22.400000000000002</v>
      </c>
      <c r="H809" s="12">
        <v>493</v>
      </c>
    </row>
    <row r="810" spans="1:8" x14ac:dyDescent="0.2">
      <c r="A810" s="3" t="s">
        <v>54</v>
      </c>
      <c r="B810" s="3">
        <v>38528</v>
      </c>
      <c r="C810" s="3" t="s">
        <v>854</v>
      </c>
      <c r="D810" s="3" t="s">
        <v>1585</v>
      </c>
      <c r="E810" s="14" t="s">
        <v>2</v>
      </c>
      <c r="F810" s="14">
        <v>2016</v>
      </c>
      <c r="G810" s="12">
        <v>22.400000000000002</v>
      </c>
      <c r="H810" s="12">
        <v>493</v>
      </c>
    </row>
    <row r="811" spans="1:8" x14ac:dyDescent="0.2">
      <c r="A811" s="3" t="s">
        <v>54</v>
      </c>
      <c r="B811" s="3">
        <v>38532</v>
      </c>
      <c r="C811" s="3" t="s">
        <v>855</v>
      </c>
      <c r="D811" s="3" t="s">
        <v>1586</v>
      </c>
      <c r="E811" s="14" t="s">
        <v>2</v>
      </c>
      <c r="F811" s="14">
        <v>2017</v>
      </c>
      <c r="G811" s="12">
        <v>14</v>
      </c>
      <c r="H811" s="12">
        <v>308</v>
      </c>
    </row>
    <row r="812" spans="1:8" x14ac:dyDescent="0.2">
      <c r="A812" s="3" t="s">
        <v>54</v>
      </c>
      <c r="B812" s="3">
        <v>38531</v>
      </c>
      <c r="C812" s="3" t="s">
        <v>856</v>
      </c>
      <c r="D812" s="3" t="s">
        <v>1587</v>
      </c>
      <c r="E812" s="14" t="s">
        <v>2</v>
      </c>
      <c r="F812" s="14">
        <v>2017</v>
      </c>
      <c r="G812" s="12">
        <v>23.400000000000002</v>
      </c>
      <c r="H812" s="12">
        <v>515</v>
      </c>
    </row>
    <row r="813" spans="1:8" x14ac:dyDescent="0.2">
      <c r="A813" s="3" t="s">
        <v>54</v>
      </c>
      <c r="B813" s="3">
        <v>38534</v>
      </c>
      <c r="C813" s="3" t="s">
        <v>857</v>
      </c>
      <c r="D813" s="3" t="s">
        <v>1588</v>
      </c>
      <c r="E813" s="14" t="s">
        <v>2</v>
      </c>
      <c r="F813" s="14">
        <v>2017</v>
      </c>
      <c r="G813" s="12">
        <v>23.6</v>
      </c>
      <c r="H813" s="12">
        <v>519</v>
      </c>
    </row>
    <row r="814" spans="1:8" x14ac:dyDescent="0.2">
      <c r="A814" s="3" t="s">
        <v>54</v>
      </c>
      <c r="B814" s="3">
        <v>38535</v>
      </c>
      <c r="C814" s="3" t="s">
        <v>858</v>
      </c>
      <c r="D814" s="3" t="s">
        <v>1589</v>
      </c>
      <c r="E814" s="14" t="s">
        <v>2</v>
      </c>
      <c r="F814" s="14">
        <v>2017</v>
      </c>
      <c r="G814" s="12">
        <v>14.2</v>
      </c>
      <c r="H814" s="12">
        <v>312</v>
      </c>
    </row>
    <row r="815" spans="1:8" x14ac:dyDescent="0.2">
      <c r="A815" s="3" t="s">
        <v>54</v>
      </c>
      <c r="B815" s="3">
        <v>38536</v>
      </c>
      <c r="C815" s="3" t="s">
        <v>859</v>
      </c>
      <c r="D815" s="3" t="s">
        <v>1590</v>
      </c>
      <c r="E815" s="14" t="s">
        <v>2</v>
      </c>
      <c r="F815" s="14">
        <v>2018</v>
      </c>
      <c r="G815" s="12">
        <v>22.400000000000002</v>
      </c>
      <c r="H815" s="12">
        <v>493</v>
      </c>
    </row>
    <row r="816" spans="1:8" x14ac:dyDescent="0.2">
      <c r="A816" s="3" t="s">
        <v>54</v>
      </c>
      <c r="B816" s="3">
        <v>38533</v>
      </c>
      <c r="C816" s="3" t="s">
        <v>860</v>
      </c>
      <c r="D816" s="3" t="s">
        <v>1591</v>
      </c>
      <c r="E816" s="14" t="s">
        <v>2</v>
      </c>
      <c r="F816" s="14">
        <v>2017</v>
      </c>
      <c r="G816" s="12">
        <v>22.400000000000002</v>
      </c>
      <c r="H816" s="12">
        <v>493</v>
      </c>
    </row>
    <row r="817" spans="1:8" x14ac:dyDescent="0.2">
      <c r="A817" s="3" t="s">
        <v>54</v>
      </c>
      <c r="B817" s="3">
        <v>38538</v>
      </c>
      <c r="C817" s="3" t="s">
        <v>861</v>
      </c>
      <c r="D817" s="3" t="s">
        <v>1592</v>
      </c>
      <c r="E817" s="14" t="s">
        <v>2</v>
      </c>
      <c r="F817" s="14">
        <v>2019</v>
      </c>
      <c r="G817" s="12">
        <v>14.4</v>
      </c>
      <c r="H817" s="12">
        <v>317</v>
      </c>
    </row>
    <row r="818" spans="1:8" x14ac:dyDescent="0.2">
      <c r="A818" s="3" t="s">
        <v>54</v>
      </c>
      <c r="B818" s="3">
        <v>38537</v>
      </c>
      <c r="C818" s="3" t="s">
        <v>862</v>
      </c>
      <c r="D818" s="3" t="s">
        <v>1593</v>
      </c>
      <c r="E818" s="14" t="s">
        <v>2</v>
      </c>
      <c r="F818" s="14">
        <v>2019</v>
      </c>
      <c r="G818" s="12">
        <v>24.6</v>
      </c>
      <c r="H818" s="12">
        <v>541</v>
      </c>
    </row>
    <row r="819" spans="1:8" x14ac:dyDescent="0.2">
      <c r="A819" s="3" t="s">
        <v>54</v>
      </c>
      <c r="B819" s="3">
        <v>38539</v>
      </c>
      <c r="C819" s="3" t="s">
        <v>863</v>
      </c>
      <c r="D819" s="3" t="s">
        <v>1594</v>
      </c>
      <c r="E819" s="14" t="s">
        <v>2</v>
      </c>
      <c r="F819" s="14">
        <v>2019</v>
      </c>
      <c r="G819" s="12">
        <v>22.400000000000002</v>
      </c>
      <c r="H819" s="12">
        <v>493</v>
      </c>
    </row>
    <row r="820" spans="1:8" x14ac:dyDescent="0.2">
      <c r="A820" s="15" t="str">
        <f>VLOOKUP(B820,'[1]CLE - Pyramide Edito v10122019'!$A:$F,6,FALSE)</f>
        <v>TENDANCES</v>
      </c>
      <c r="B820" s="15">
        <v>35601</v>
      </c>
      <c r="C820" s="15" t="str">
        <f>VLOOKUP($B820,'[1]CLE - Pyramide Edito v10122019'!$A:$C,2,FALSE)</f>
        <v>9782090356014</v>
      </c>
      <c r="D820" s="15" t="s">
        <v>1595</v>
      </c>
      <c r="E820" s="16" t="s">
        <v>2</v>
      </c>
      <c r="F820" s="16">
        <v>2020</v>
      </c>
      <c r="G820" s="17">
        <v>18</v>
      </c>
      <c r="H820" s="17">
        <v>396</v>
      </c>
    </row>
    <row r="821" spans="1:8" x14ac:dyDescent="0.2">
      <c r="A821" s="15" t="str">
        <f>VLOOKUP(B821,'[1]CLE - Pyramide Edito v10122019'!$A:$F,6,FALSE)</f>
        <v>TENDANCES</v>
      </c>
      <c r="B821" s="15">
        <v>35602</v>
      </c>
      <c r="C821" s="15" t="str">
        <f>VLOOKUP($B821,'[1]CLE - Pyramide Edito v10122019'!$A:$C,2,FALSE)</f>
        <v>9782090356021</v>
      </c>
      <c r="D821" s="15" t="s">
        <v>1596</v>
      </c>
      <c r="E821" s="16" t="s">
        <v>2</v>
      </c>
      <c r="F821" s="16">
        <v>2020</v>
      </c>
      <c r="G821" s="17">
        <v>18.5</v>
      </c>
      <c r="H821" s="17">
        <v>407</v>
      </c>
    </row>
    <row r="822" spans="1:8" x14ac:dyDescent="0.2">
      <c r="A822" s="15" t="str">
        <f>VLOOKUP(B822,'[1]CLE - Pyramide Edito v10122019'!$A:$F,6,FALSE)</f>
        <v>TENDANCES</v>
      </c>
      <c r="B822" s="15">
        <v>35605</v>
      </c>
      <c r="C822" s="15" t="str">
        <f>VLOOKUP($B822,'[1]CLE - Pyramide Edito v10122019'!$A:$C,2,FALSE)</f>
        <v>9782090356052</v>
      </c>
      <c r="D822" s="15" t="s">
        <v>1597</v>
      </c>
      <c r="E822" s="16" t="s">
        <v>2</v>
      </c>
      <c r="F822" s="16">
        <v>2020</v>
      </c>
      <c r="G822" s="17">
        <v>21.5</v>
      </c>
      <c r="H822" s="17">
        <v>473</v>
      </c>
    </row>
    <row r="823" spans="1:8" x14ac:dyDescent="0.2">
      <c r="A823" s="15" t="str">
        <f>VLOOKUP(B823,'[1]CLE - Pyramide Edito v10122019'!$A:$F,6,FALSE)</f>
        <v>TENDANCES</v>
      </c>
      <c r="B823" s="15">
        <v>35606</v>
      </c>
      <c r="C823" s="15" t="str">
        <f>VLOOKUP($B823,'[1]CLE - Pyramide Edito v10122019'!$A:$C,2,FALSE)</f>
        <v>9782090356069</v>
      </c>
      <c r="D823" s="15" t="s">
        <v>1598</v>
      </c>
      <c r="E823" s="16" t="s">
        <v>2</v>
      </c>
      <c r="F823" s="16">
        <v>2020</v>
      </c>
      <c r="G823" s="17">
        <v>21.5</v>
      </c>
      <c r="H823" s="17">
        <v>473</v>
      </c>
    </row>
    <row r="824" spans="1:8" x14ac:dyDescent="0.2">
      <c r="A824" s="3" t="s">
        <v>39</v>
      </c>
      <c r="B824" s="3">
        <v>35290</v>
      </c>
      <c r="C824" s="3" t="s">
        <v>867</v>
      </c>
      <c r="D824" s="3" t="s">
        <v>1602</v>
      </c>
      <c r="E824" s="14" t="s">
        <v>2</v>
      </c>
      <c r="F824" s="14">
        <v>2005</v>
      </c>
      <c r="G824" s="12">
        <v>21.700000000000003</v>
      </c>
      <c r="H824" s="12">
        <v>477</v>
      </c>
    </row>
    <row r="825" spans="1:8" x14ac:dyDescent="0.2">
      <c r="A825" s="3" t="s">
        <v>39</v>
      </c>
      <c r="B825" s="3">
        <v>35291</v>
      </c>
      <c r="C825" s="3" t="s">
        <v>868</v>
      </c>
      <c r="D825" s="3" t="s">
        <v>1603</v>
      </c>
      <c r="E825" s="14" t="s">
        <v>2</v>
      </c>
      <c r="F825" s="14">
        <v>2005</v>
      </c>
      <c r="G825" s="12">
        <v>13.1</v>
      </c>
      <c r="H825" s="12">
        <v>288</v>
      </c>
    </row>
    <row r="826" spans="1:8" x14ac:dyDescent="0.2">
      <c r="A826" s="3" t="s">
        <v>39</v>
      </c>
      <c r="B826" s="3">
        <v>35292</v>
      </c>
      <c r="C826" s="3" t="s">
        <v>876</v>
      </c>
      <c r="D826" s="3" t="s">
        <v>1610</v>
      </c>
      <c r="E826" s="14" t="s">
        <v>2</v>
      </c>
      <c r="F826" s="14">
        <v>2005</v>
      </c>
      <c r="G826" s="12">
        <v>23.900000000000002</v>
      </c>
      <c r="H826" s="12">
        <v>526</v>
      </c>
    </row>
    <row r="827" spans="1:8" x14ac:dyDescent="0.2">
      <c r="A827" s="3" t="s">
        <v>39</v>
      </c>
      <c r="B827" s="3">
        <v>35294</v>
      </c>
      <c r="C827" s="3" t="s">
        <v>869</v>
      </c>
      <c r="D827" s="3" t="s">
        <v>1604</v>
      </c>
      <c r="E827" s="14" t="s">
        <v>2</v>
      </c>
      <c r="F827" s="14">
        <v>2005</v>
      </c>
      <c r="G827" s="12">
        <v>22.1</v>
      </c>
      <c r="H827" s="12">
        <v>486</v>
      </c>
    </row>
    <row r="828" spans="1:8" x14ac:dyDescent="0.2">
      <c r="A828" s="3" t="s">
        <v>39</v>
      </c>
      <c r="B828" s="3">
        <v>35295</v>
      </c>
      <c r="C828" s="3" t="s">
        <v>870</v>
      </c>
      <c r="D828" s="3" t="s">
        <v>1605</v>
      </c>
      <c r="E828" s="14" t="s">
        <v>2</v>
      </c>
      <c r="F828" s="14">
        <v>2005</v>
      </c>
      <c r="G828" s="12">
        <v>13.1</v>
      </c>
      <c r="H828" s="12">
        <v>288</v>
      </c>
    </row>
    <row r="829" spans="1:8" x14ac:dyDescent="0.2">
      <c r="A829" s="3" t="s">
        <v>39</v>
      </c>
      <c r="B829" s="3">
        <v>32472</v>
      </c>
      <c r="C829" s="3" t="s">
        <v>864</v>
      </c>
      <c r="D829" s="3" t="s">
        <v>1599</v>
      </c>
      <c r="E829" s="14" t="s">
        <v>2</v>
      </c>
      <c r="F829" s="14">
        <v>2005</v>
      </c>
      <c r="G829" s="12">
        <v>57.300000000000004</v>
      </c>
      <c r="H829" s="12">
        <v>1404</v>
      </c>
    </row>
    <row r="830" spans="1:8" x14ac:dyDescent="0.2">
      <c r="A830" s="3" t="s">
        <v>39</v>
      </c>
      <c r="B830" s="3">
        <v>35297</v>
      </c>
      <c r="C830" s="3" t="s">
        <v>871</v>
      </c>
      <c r="D830" s="3" t="s">
        <v>1606</v>
      </c>
      <c r="E830" s="14" t="s">
        <v>2</v>
      </c>
      <c r="F830" s="14">
        <v>2005</v>
      </c>
      <c r="G830" s="12">
        <v>22.700000000000003</v>
      </c>
      <c r="H830" s="12">
        <v>499</v>
      </c>
    </row>
    <row r="831" spans="1:8" x14ac:dyDescent="0.2">
      <c r="A831" s="3" t="s">
        <v>39</v>
      </c>
      <c r="B831" s="3">
        <v>35298</v>
      </c>
      <c r="C831" s="3" t="s">
        <v>872</v>
      </c>
      <c r="D831" s="3" t="s">
        <v>1621</v>
      </c>
      <c r="E831" s="14" t="s">
        <v>2</v>
      </c>
      <c r="F831" s="14">
        <v>2005</v>
      </c>
      <c r="G831" s="12">
        <v>13.299999999999999</v>
      </c>
      <c r="H831" s="12">
        <v>293</v>
      </c>
    </row>
    <row r="832" spans="1:8" x14ac:dyDescent="0.2">
      <c r="A832" s="3" t="s">
        <v>39</v>
      </c>
      <c r="B832" s="3">
        <v>32474</v>
      </c>
      <c r="C832" s="3" t="s">
        <v>865</v>
      </c>
      <c r="D832" s="3" t="s">
        <v>1600</v>
      </c>
      <c r="E832" s="14" t="s">
        <v>2</v>
      </c>
      <c r="F832" s="14">
        <v>2005</v>
      </c>
      <c r="G832" s="12">
        <v>59.300000000000004</v>
      </c>
      <c r="H832" s="12">
        <v>1453</v>
      </c>
    </row>
    <row r="833" spans="1:8" x14ac:dyDescent="0.2">
      <c r="A833" s="3" t="s">
        <v>39</v>
      </c>
      <c r="B833" s="3">
        <v>35300</v>
      </c>
      <c r="C833" s="3" t="s">
        <v>873</v>
      </c>
      <c r="D833" s="3" t="s">
        <v>1607</v>
      </c>
      <c r="E833" s="14" t="s">
        <v>2</v>
      </c>
      <c r="F833" s="14">
        <v>2007</v>
      </c>
      <c r="G833" s="12">
        <v>23.6</v>
      </c>
      <c r="H833" s="12">
        <v>519</v>
      </c>
    </row>
    <row r="834" spans="1:8" x14ac:dyDescent="0.2">
      <c r="A834" s="3" t="s">
        <v>39</v>
      </c>
      <c r="B834" s="3">
        <v>35301</v>
      </c>
      <c r="C834" s="3" t="s">
        <v>874</v>
      </c>
      <c r="D834" s="3" t="s">
        <v>1608</v>
      </c>
      <c r="E834" s="14" t="s">
        <v>2</v>
      </c>
      <c r="F834" s="14">
        <v>2007</v>
      </c>
      <c r="G834" s="12">
        <v>13.299999999999999</v>
      </c>
      <c r="H834" s="12">
        <v>293</v>
      </c>
    </row>
    <row r="835" spans="1:8" x14ac:dyDescent="0.2">
      <c r="A835" s="3" t="s">
        <v>39</v>
      </c>
      <c r="B835" s="3">
        <v>35302</v>
      </c>
      <c r="C835" s="3" t="s">
        <v>875</v>
      </c>
      <c r="D835" s="3" t="s">
        <v>1609</v>
      </c>
      <c r="E835" s="14" t="s">
        <v>2</v>
      </c>
      <c r="F835" s="14">
        <v>2008</v>
      </c>
      <c r="G835" s="12">
        <v>26</v>
      </c>
      <c r="H835" s="12">
        <v>572</v>
      </c>
    </row>
    <row r="836" spans="1:8" x14ac:dyDescent="0.2">
      <c r="A836" s="3" t="s">
        <v>39</v>
      </c>
      <c r="B836" s="3">
        <v>32475</v>
      </c>
      <c r="C836" s="3" t="s">
        <v>866</v>
      </c>
      <c r="D836" s="3" t="s">
        <v>1601</v>
      </c>
      <c r="E836" s="14" t="s">
        <v>2</v>
      </c>
      <c r="F836" s="14">
        <v>2007</v>
      </c>
      <c r="G836" s="12">
        <v>60.5</v>
      </c>
      <c r="H836" s="12">
        <v>1482</v>
      </c>
    </row>
    <row r="837" spans="1:8" x14ac:dyDescent="0.2">
      <c r="A837" s="3" t="s">
        <v>23</v>
      </c>
      <c r="B837" s="3">
        <v>35484</v>
      </c>
      <c r="C837" s="3" t="s">
        <v>877</v>
      </c>
      <c r="D837" s="3" t="s">
        <v>70</v>
      </c>
      <c r="E837" s="14" t="s">
        <v>2</v>
      </c>
      <c r="F837" s="14">
        <v>2008</v>
      </c>
      <c r="G837" s="12">
        <v>18.200000000000003</v>
      </c>
      <c r="H837" s="12">
        <v>400</v>
      </c>
    </row>
    <row r="838" spans="1:8" x14ac:dyDescent="0.2">
      <c r="A838" s="3" t="s">
        <v>23</v>
      </c>
      <c r="B838" s="3">
        <v>38652</v>
      </c>
      <c r="C838" s="3" t="s">
        <v>882</v>
      </c>
      <c r="D838" s="3" t="s">
        <v>1615</v>
      </c>
      <c r="E838" s="14" t="s">
        <v>2</v>
      </c>
      <c r="F838" s="14">
        <v>2012</v>
      </c>
      <c r="G838" s="12">
        <v>18.900000000000002</v>
      </c>
      <c r="H838" s="12">
        <v>416</v>
      </c>
    </row>
    <row r="839" spans="1:8" x14ac:dyDescent="0.2">
      <c r="A839" s="3" t="s">
        <v>23</v>
      </c>
      <c r="B839" s="3">
        <v>38653</v>
      </c>
      <c r="C839" s="3" t="s">
        <v>883</v>
      </c>
      <c r="D839" s="3" t="s">
        <v>1616</v>
      </c>
      <c r="E839" s="14" t="s">
        <v>2</v>
      </c>
      <c r="F839" s="14">
        <v>2012</v>
      </c>
      <c r="G839" s="12">
        <v>11.299999999999999</v>
      </c>
      <c r="H839" s="12">
        <v>249</v>
      </c>
    </row>
    <row r="840" spans="1:8" x14ac:dyDescent="0.2">
      <c r="A840" s="3" t="s">
        <v>23</v>
      </c>
      <c r="B840" s="3">
        <v>33169</v>
      </c>
      <c r="C840" s="3" t="s">
        <v>885</v>
      </c>
      <c r="D840" s="3" t="s">
        <v>1618</v>
      </c>
      <c r="E840" s="14" t="s">
        <v>2</v>
      </c>
      <c r="F840" s="14">
        <v>2004</v>
      </c>
      <c r="G840" s="12">
        <v>20.100000000000001</v>
      </c>
      <c r="H840" s="12">
        <v>442</v>
      </c>
    </row>
    <row r="841" spans="1:8" x14ac:dyDescent="0.2">
      <c r="A841" s="3" t="s">
        <v>23</v>
      </c>
      <c r="B841" s="3">
        <v>33168</v>
      </c>
      <c r="C841" s="3" t="s">
        <v>881</v>
      </c>
      <c r="D841" s="3" t="s">
        <v>1614</v>
      </c>
      <c r="E841" s="14" t="s">
        <v>2</v>
      </c>
      <c r="F841" s="14">
        <v>2004</v>
      </c>
      <c r="G841" s="12">
        <v>12.3</v>
      </c>
      <c r="H841" s="12">
        <v>271</v>
      </c>
    </row>
    <row r="842" spans="1:8" x14ac:dyDescent="0.2">
      <c r="A842" s="3" t="s">
        <v>23</v>
      </c>
      <c r="B842" s="3">
        <v>33167</v>
      </c>
      <c r="C842" s="3" t="s">
        <v>884</v>
      </c>
      <c r="D842" s="3" t="s">
        <v>1617</v>
      </c>
      <c r="E842" s="14" t="s">
        <v>2</v>
      </c>
      <c r="F842" s="14">
        <v>2004</v>
      </c>
      <c r="G842" s="12">
        <v>12.3</v>
      </c>
      <c r="H842" s="12">
        <v>271</v>
      </c>
    </row>
    <row r="843" spans="1:8" x14ac:dyDescent="0.2">
      <c r="A843" s="3" t="s">
        <v>23</v>
      </c>
      <c r="B843" s="3">
        <v>32643</v>
      </c>
      <c r="C843" s="3" t="s">
        <v>880</v>
      </c>
      <c r="D843" s="3" t="s">
        <v>1613</v>
      </c>
      <c r="E843" s="14" t="s">
        <v>2</v>
      </c>
      <c r="F843" s="14">
        <v>2004</v>
      </c>
      <c r="G843" s="12">
        <v>12.6</v>
      </c>
      <c r="H843" s="12">
        <v>309</v>
      </c>
    </row>
    <row r="844" spans="1:8" x14ac:dyDescent="0.2">
      <c r="A844" s="3" t="s">
        <v>23</v>
      </c>
      <c r="B844" s="3">
        <v>32640</v>
      </c>
      <c r="C844" s="3" t="s">
        <v>878</v>
      </c>
      <c r="D844" s="3" t="s">
        <v>1611</v>
      </c>
      <c r="E844" s="14" t="s">
        <v>2</v>
      </c>
      <c r="F844" s="14">
        <v>2004</v>
      </c>
      <c r="G844" s="12">
        <v>51.800000000000004</v>
      </c>
      <c r="H844" s="12">
        <v>1269</v>
      </c>
    </row>
    <row r="845" spans="1:8" x14ac:dyDescent="0.2">
      <c r="A845" s="3" t="s">
        <v>23</v>
      </c>
      <c r="B845" s="3">
        <v>33170</v>
      </c>
      <c r="C845" s="3" t="s">
        <v>890</v>
      </c>
      <c r="D845" s="3" t="s">
        <v>1624</v>
      </c>
      <c r="E845" s="14" t="s">
        <v>2</v>
      </c>
      <c r="F845" s="14">
        <v>2005</v>
      </c>
      <c r="G845" s="12">
        <v>19.3</v>
      </c>
      <c r="H845" s="12">
        <v>425</v>
      </c>
    </row>
    <row r="846" spans="1:8" x14ac:dyDescent="0.2">
      <c r="A846" s="3" t="s">
        <v>23</v>
      </c>
      <c r="B846" s="3">
        <v>33192</v>
      </c>
      <c r="C846" s="3" t="s">
        <v>889</v>
      </c>
      <c r="D846" s="3" t="s">
        <v>1623</v>
      </c>
      <c r="E846" s="14" t="s">
        <v>2</v>
      </c>
      <c r="F846" s="14">
        <v>2005</v>
      </c>
      <c r="G846" s="12">
        <v>20.400000000000002</v>
      </c>
      <c r="H846" s="12">
        <v>449</v>
      </c>
    </row>
    <row r="847" spans="1:8" x14ac:dyDescent="0.2">
      <c r="A847" s="3" t="s">
        <v>23</v>
      </c>
      <c r="B847" s="3">
        <v>33205</v>
      </c>
      <c r="C847" s="3" t="s">
        <v>888</v>
      </c>
      <c r="D847" s="3" t="s">
        <v>1622</v>
      </c>
      <c r="E847" s="14" t="s">
        <v>2</v>
      </c>
      <c r="F847" s="14">
        <v>2006</v>
      </c>
      <c r="G847" s="12">
        <v>13</v>
      </c>
      <c r="H847" s="12">
        <v>286</v>
      </c>
    </row>
    <row r="848" spans="1:8" x14ac:dyDescent="0.2">
      <c r="A848" s="3" t="s">
        <v>23</v>
      </c>
      <c r="B848" s="3">
        <v>33207</v>
      </c>
      <c r="C848" s="3" t="s">
        <v>886</v>
      </c>
      <c r="D848" s="3" t="s">
        <v>1620</v>
      </c>
      <c r="E848" s="14" t="s">
        <v>2</v>
      </c>
      <c r="F848" s="14">
        <v>2006</v>
      </c>
      <c r="G848" s="12">
        <v>13.6</v>
      </c>
      <c r="H848" s="12">
        <v>299</v>
      </c>
    </row>
    <row r="849" spans="1:8" x14ac:dyDescent="0.2">
      <c r="A849" s="3" t="s">
        <v>23</v>
      </c>
      <c r="B849" s="3">
        <v>33193</v>
      </c>
      <c r="C849" s="3" t="s">
        <v>887</v>
      </c>
      <c r="D849" s="3" t="s">
        <v>1619</v>
      </c>
      <c r="E849" s="14" t="s">
        <v>2</v>
      </c>
      <c r="F849" s="14">
        <v>2005</v>
      </c>
      <c r="G849" s="12">
        <v>16.200000000000003</v>
      </c>
      <c r="H849" s="12">
        <v>356</v>
      </c>
    </row>
    <row r="850" spans="1:8" x14ac:dyDescent="0.2">
      <c r="A850" s="3" t="s">
        <v>23</v>
      </c>
      <c r="B850" s="3">
        <v>32646</v>
      </c>
      <c r="C850" s="3" t="s">
        <v>879</v>
      </c>
      <c r="D850" s="3" t="s">
        <v>1612</v>
      </c>
      <c r="E850" s="14" t="s">
        <v>2</v>
      </c>
      <c r="F850" s="14">
        <v>2005</v>
      </c>
      <c r="G850" s="12">
        <v>56.1</v>
      </c>
      <c r="H850" s="12">
        <v>1374</v>
      </c>
    </row>
    <row r="851" spans="1:8" x14ac:dyDescent="0.2">
      <c r="A851" s="3" t="s">
        <v>8</v>
      </c>
      <c r="B851" s="3">
        <v>33521</v>
      </c>
      <c r="C851" s="3" t="s">
        <v>891</v>
      </c>
      <c r="D851" s="3" t="s">
        <v>92</v>
      </c>
      <c r="E851" s="14" t="s">
        <v>2</v>
      </c>
      <c r="F851" s="14">
        <v>1991</v>
      </c>
      <c r="G851" s="12">
        <v>18.900000000000002</v>
      </c>
      <c r="H851" s="12">
        <v>416</v>
      </c>
    </row>
    <row r="852" spans="1:8" x14ac:dyDescent="0.2">
      <c r="A852" s="3" t="s">
        <v>8</v>
      </c>
      <c r="B852" s="3">
        <v>33531</v>
      </c>
      <c r="C852" s="3" t="s">
        <v>892</v>
      </c>
      <c r="D852" s="3" t="s">
        <v>91</v>
      </c>
      <c r="E852" s="14" t="s">
        <v>2</v>
      </c>
      <c r="F852" s="14">
        <v>1992</v>
      </c>
      <c r="G852" s="12">
        <v>19.5</v>
      </c>
      <c r="H852" s="12">
        <v>429</v>
      </c>
    </row>
    <row r="853" spans="1:8" x14ac:dyDescent="0.2">
      <c r="A853" s="3" t="s">
        <v>67</v>
      </c>
      <c r="B853" s="3">
        <v>38082</v>
      </c>
      <c r="C853" s="3" t="s">
        <v>893</v>
      </c>
      <c r="D853" s="3" t="s">
        <v>1625</v>
      </c>
      <c r="E853" s="14" t="s">
        <v>2</v>
      </c>
      <c r="F853" s="14">
        <v>2010</v>
      </c>
      <c r="G853" s="12">
        <v>13</v>
      </c>
      <c r="H853" s="12">
        <v>286</v>
      </c>
    </row>
    <row r="854" spans="1:8" x14ac:dyDescent="0.2">
      <c r="A854" s="3" t="s">
        <v>67</v>
      </c>
      <c r="B854" s="3">
        <v>38083</v>
      </c>
      <c r="C854" s="3" t="s">
        <v>894</v>
      </c>
      <c r="D854" s="3" t="s">
        <v>1626</v>
      </c>
      <c r="E854" s="14" t="s">
        <v>2</v>
      </c>
      <c r="F854" s="14">
        <v>2010</v>
      </c>
      <c r="G854" s="12">
        <v>13</v>
      </c>
      <c r="H854" s="12">
        <v>286</v>
      </c>
    </row>
    <row r="855" spans="1:8" x14ac:dyDescent="0.2">
      <c r="A855" s="3" t="s">
        <v>67</v>
      </c>
      <c r="B855" s="3">
        <v>38080</v>
      </c>
      <c r="C855" s="3" t="s">
        <v>895</v>
      </c>
      <c r="D855" s="3" t="s">
        <v>1627</v>
      </c>
      <c r="E855" s="14" t="s">
        <v>2</v>
      </c>
      <c r="F855" s="14">
        <v>2010</v>
      </c>
      <c r="G855" s="12">
        <v>13</v>
      </c>
      <c r="H855" s="12">
        <v>286</v>
      </c>
    </row>
    <row r="856" spans="1:8" x14ac:dyDescent="0.2">
      <c r="A856" s="3" t="s">
        <v>67</v>
      </c>
      <c r="B856" s="3">
        <v>38081</v>
      </c>
      <c r="C856" s="3" t="s">
        <v>896</v>
      </c>
      <c r="D856" s="3" t="s">
        <v>1627</v>
      </c>
      <c r="E856" s="14" t="s">
        <v>2</v>
      </c>
      <c r="F856" s="14">
        <v>2010</v>
      </c>
      <c r="G856" s="12">
        <v>13</v>
      </c>
      <c r="H856" s="12">
        <v>286</v>
      </c>
    </row>
    <row r="857" spans="1:8" x14ac:dyDescent="0.2">
      <c r="A857" s="3" t="s">
        <v>38</v>
      </c>
      <c r="B857" s="3">
        <v>35477</v>
      </c>
      <c r="C857" s="3" t="s">
        <v>902</v>
      </c>
      <c r="D857" s="3" t="s">
        <v>1633</v>
      </c>
      <c r="E857" s="14" t="s">
        <v>2</v>
      </c>
      <c r="F857" s="14">
        <v>2009</v>
      </c>
      <c r="G857" s="12">
        <v>13.1</v>
      </c>
      <c r="H857" s="12">
        <v>288</v>
      </c>
    </row>
    <row r="858" spans="1:8" x14ac:dyDescent="0.2">
      <c r="A858" s="3" t="s">
        <v>38</v>
      </c>
      <c r="B858" s="3">
        <v>35478</v>
      </c>
      <c r="C858" s="3" t="s">
        <v>903</v>
      </c>
      <c r="D858" s="3" t="s">
        <v>1634</v>
      </c>
      <c r="E858" s="14" t="s">
        <v>2</v>
      </c>
      <c r="F858" s="14">
        <v>2009</v>
      </c>
      <c r="G858" s="12">
        <v>12.799999999999999</v>
      </c>
      <c r="H858" s="12">
        <v>282</v>
      </c>
    </row>
    <row r="859" spans="1:8" x14ac:dyDescent="0.2">
      <c r="A859" s="3" t="s">
        <v>38</v>
      </c>
      <c r="B859" s="3">
        <v>35480</v>
      </c>
      <c r="C859" s="3" t="s">
        <v>901</v>
      </c>
      <c r="D859" s="3" t="s">
        <v>1632</v>
      </c>
      <c r="E859" s="14" t="s">
        <v>2</v>
      </c>
      <c r="F859" s="14">
        <v>2009</v>
      </c>
      <c r="G859" s="12">
        <v>21.6</v>
      </c>
      <c r="H859" s="12">
        <v>475</v>
      </c>
    </row>
    <row r="860" spans="1:8" x14ac:dyDescent="0.2">
      <c r="A860" s="3" t="s">
        <v>38</v>
      </c>
      <c r="B860" s="3">
        <v>32130</v>
      </c>
      <c r="C860" s="3" t="s">
        <v>897</v>
      </c>
      <c r="D860" s="3" t="s">
        <v>1628</v>
      </c>
      <c r="E860" s="14" t="s">
        <v>2</v>
      </c>
      <c r="F860" s="14">
        <v>2009</v>
      </c>
      <c r="G860" s="12">
        <v>56.2</v>
      </c>
      <c r="H860" s="12">
        <v>1377</v>
      </c>
    </row>
    <row r="861" spans="1:8" x14ac:dyDescent="0.2">
      <c r="A861" s="3" t="s">
        <v>38</v>
      </c>
      <c r="B861" s="3">
        <v>35481</v>
      </c>
      <c r="C861" s="3" t="s">
        <v>899</v>
      </c>
      <c r="D861" s="3" t="s">
        <v>1630</v>
      </c>
      <c r="E861" s="14" t="s">
        <v>2</v>
      </c>
      <c r="F861" s="14">
        <v>2009</v>
      </c>
      <c r="G861" s="12">
        <v>104.3</v>
      </c>
      <c r="H861" s="12">
        <v>2295</v>
      </c>
    </row>
    <row r="862" spans="1:8" x14ac:dyDescent="0.2">
      <c r="A862" s="3" t="s">
        <v>38</v>
      </c>
      <c r="B862" s="3">
        <v>35472</v>
      </c>
      <c r="C862" s="3" t="s">
        <v>904</v>
      </c>
      <c r="D862" s="3" t="s">
        <v>1635</v>
      </c>
      <c r="E862" s="14" t="s">
        <v>2</v>
      </c>
      <c r="F862" s="14">
        <v>2009</v>
      </c>
      <c r="G862" s="12">
        <v>13.1</v>
      </c>
      <c r="H862" s="12">
        <v>288</v>
      </c>
    </row>
    <row r="863" spans="1:8" x14ac:dyDescent="0.2">
      <c r="A863" s="3" t="s">
        <v>38</v>
      </c>
      <c r="B863" s="3">
        <v>35473</v>
      </c>
      <c r="C863" s="3" t="s">
        <v>905</v>
      </c>
      <c r="D863" s="3" t="s">
        <v>1636</v>
      </c>
      <c r="E863" s="14" t="s">
        <v>2</v>
      </c>
      <c r="F863" s="14">
        <v>2009</v>
      </c>
      <c r="G863" s="12">
        <v>12.799999999999999</v>
      </c>
      <c r="H863" s="12">
        <v>282</v>
      </c>
    </row>
    <row r="864" spans="1:8" x14ac:dyDescent="0.2">
      <c r="A864" s="3" t="s">
        <v>38</v>
      </c>
      <c r="B864" s="3">
        <v>35474</v>
      </c>
      <c r="C864" s="3" t="s">
        <v>906</v>
      </c>
      <c r="D864" s="3" t="s">
        <v>1637</v>
      </c>
      <c r="E864" s="14" t="s">
        <v>2</v>
      </c>
      <c r="F864" s="14">
        <v>2009</v>
      </c>
      <c r="G864" s="12">
        <v>21.6</v>
      </c>
      <c r="H864" s="12">
        <v>475</v>
      </c>
    </row>
    <row r="865" spans="1:8" x14ac:dyDescent="0.2">
      <c r="A865" s="3" t="s">
        <v>38</v>
      </c>
      <c r="B865" s="3">
        <v>32132</v>
      </c>
      <c r="C865" s="3" t="s">
        <v>898</v>
      </c>
      <c r="D865" s="3" t="s">
        <v>1629</v>
      </c>
      <c r="E865" s="14" t="s">
        <v>2</v>
      </c>
      <c r="F865" s="14">
        <v>2009</v>
      </c>
      <c r="G865" s="12">
        <v>56.2</v>
      </c>
      <c r="H865" s="12">
        <v>1377</v>
      </c>
    </row>
    <row r="866" spans="1:8" x14ac:dyDescent="0.2">
      <c r="A866" s="3" t="s">
        <v>38</v>
      </c>
      <c r="B866" s="3">
        <v>35471</v>
      </c>
      <c r="C866" s="3" t="s">
        <v>900</v>
      </c>
      <c r="D866" s="3" t="s">
        <v>1631</v>
      </c>
      <c r="E866" s="14" t="s">
        <v>2</v>
      </c>
      <c r="F866" s="14">
        <v>2009</v>
      </c>
      <c r="G866" s="12">
        <v>38.1</v>
      </c>
      <c r="H866" s="12">
        <v>838</v>
      </c>
    </row>
    <row r="867" spans="1:8" x14ac:dyDescent="0.2">
      <c r="A867" s="3" t="s">
        <v>40</v>
      </c>
      <c r="B867" s="3">
        <v>38523</v>
      </c>
      <c r="C867" s="3" t="s">
        <v>907</v>
      </c>
      <c r="D867" s="3" t="s">
        <v>1638</v>
      </c>
      <c r="E867" s="14" t="s">
        <v>2</v>
      </c>
      <c r="F867" s="14">
        <v>2018</v>
      </c>
      <c r="G867" s="12">
        <v>25.700000000000003</v>
      </c>
      <c r="H867" s="12">
        <v>565</v>
      </c>
    </row>
    <row r="868" spans="1:8" x14ac:dyDescent="0.2">
      <c r="A868" s="3" t="s">
        <v>40</v>
      </c>
      <c r="B868" s="3">
        <v>38524</v>
      </c>
      <c r="C868" s="3" t="s">
        <v>908</v>
      </c>
      <c r="D868" s="3" t="s">
        <v>1639</v>
      </c>
      <c r="E868" s="14" t="s">
        <v>2</v>
      </c>
      <c r="F868" s="14">
        <v>2018</v>
      </c>
      <c r="G868" s="12">
        <v>26.200000000000003</v>
      </c>
      <c r="H868" s="12">
        <v>576</v>
      </c>
    </row>
  </sheetData>
  <autoFilter ref="A3:H868" xr:uid="{00000000-0009-0000-0000-000000000000}">
    <sortState ref="A4:H999">
      <sortCondition ref="A3"/>
    </sortState>
  </autoFilter>
  <sortState ref="A1:A1026">
    <sortCondition ref="A1"/>
  </sortState>
  <conditionalFormatting sqref="G652:H868 G67:H648 G4:H65">
    <cfRule type="cellIs" dxfId="4" priority="37" stopIfTrue="1" operator="equal">
      <formula>"?"</formula>
    </cfRule>
  </conditionalFormatting>
  <conditionalFormatting sqref="G477:G481 G517 G468">
    <cfRule type="expression" dxfId="3" priority="31" stopIfTrue="1">
      <formula>AND(COUNTIF(#REF!, G468)+COUNTIF(#REF!, G468)+COUNTIF(#REF!, G468)+COUNTIF(#REF!, G468)+COUNTIF(#REF!, G468)+COUNTIF(#REF!, G468)+COUNTIF(#REF!, G468)+COUNTIF(#REF!, G468)+COUNTIF(#REF!, G468)&gt;1,NOT(ISBLANK(G468)))</formula>
    </cfRule>
  </conditionalFormatting>
  <conditionalFormatting sqref="G473:G474 G476">
    <cfRule type="expression" dxfId="2" priority="21" stopIfTrue="1">
      <formula>AND(COUNTIF(#REF!, G473)+COUNTIF(#REF!, G473)+COUNTIF(#REF!, G473)+COUNTIF(#REF!, G473)+COUNTIF(#REF!, G473)+COUNTIF(#REF!, G473)+COUNTIF(#REF!, G473)+COUNTIF(#REF!, G473)+COUNTIF(#REF!, G473)&gt;1,NOT(ISBLANK(G473)))</formula>
    </cfRule>
  </conditionalFormatting>
  <conditionalFormatting sqref="G649:H651">
    <cfRule type="cellIs" dxfId="1" priority="2" stopIfTrue="1" operator="equal">
      <formula>"?"</formula>
    </cfRule>
  </conditionalFormatting>
  <conditionalFormatting sqref="G66:H66">
    <cfRule type="cellIs" dxfId="0" priority="1" stopIfTrue="1" operator="equal">
      <formula>"?"</formula>
    </cfRule>
  </conditionalFormatting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Prix Fds + Nvtés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jbrisedou</dc:creator>
  <cp:lastModifiedBy>Alexandr Kadavý</cp:lastModifiedBy>
  <cp:lastPrinted>2018-11-30T13:40:53Z</cp:lastPrinted>
  <dcterms:created xsi:type="dcterms:W3CDTF">2015-11-16T17:58:32Z</dcterms:created>
  <dcterms:modified xsi:type="dcterms:W3CDTF">2020-01-16T11:43:51Z</dcterms:modified>
</cp:coreProperties>
</file>